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4" activeTab="7"/>
  </bookViews>
  <sheets>
    <sheet name="COPA 2021-22" sheetId="1" r:id="rId1"/>
    <sheet name="Cosmetology 2021-22" sheetId="2" r:id="rId2"/>
    <sheet name="SP 2021-22" sheetId="3" r:id="rId3"/>
    <sheet name="Electrician 2020-22" sheetId="10" r:id="rId4"/>
    <sheet name="Fitter 2020-22" sheetId="11" r:id="rId5"/>
    <sheet name="Mechanic Motor Vehicle 2020-22" sheetId="12" r:id="rId6"/>
    <sheet name="Electronics Mechanic 2020-22" sheetId="14" r:id="rId7"/>
    <sheet name="Turner 2020-22" sheetId="15" r:id="rId8"/>
    <sheet name="Welder 2021-22" sheetId="17" r:id="rId9"/>
    <sheet name="Mechanic 2 &amp; 3 Wheeler 2021-22" sheetId="18" r:id="rId10"/>
    <sheet name="Machinist 2020-22" sheetId="20" r:id="rId11"/>
    <sheet name="Mechanic Diesel " sheetId="21" r:id="rId12"/>
  </sheets>
  <externalReferences>
    <externalReference r:id="rId13"/>
    <externalReference r:id="rId14"/>
    <externalReference r:id="rId15"/>
  </externalReferences>
  <definedNames>
    <definedName name="lstCat">[1]Master!$A$2:$A$14</definedName>
    <definedName name="lstGender">[1]Master!$G$2:$G$4</definedName>
    <definedName name="lstQual" localSheetId="11">[2]Master!$N$2:$N$26</definedName>
    <definedName name="lstQual">[3]Master!$N$2:$N$26</definedName>
    <definedName name="_xlnm.Print_Area" localSheetId="11">'Mechanic Diesel '!$A$1:$I$34</definedName>
    <definedName name="_xlnm.Print_Titles" localSheetId="1">'Cosmetology 2021-22'!$1:$5</definedName>
    <definedName name="_xlnm.Print_Titles" localSheetId="3">'Electrician 2020-22'!$1:$5</definedName>
    <definedName name="_xlnm.Print_Titles" localSheetId="6">'Electronics Mechanic 2020-22'!$1:$5</definedName>
    <definedName name="_xlnm.Print_Titles" localSheetId="4">'Fitter 2020-22'!$1:$5</definedName>
    <definedName name="_xlnm.Print_Titles" localSheetId="10">'Machinist 2020-22'!$1:$5</definedName>
    <definedName name="_xlnm.Print_Titles" localSheetId="9">'Mechanic 2 &amp; 3 Wheeler 2021-22'!$1:$5</definedName>
    <definedName name="_xlnm.Print_Titles" localSheetId="11">'Mechanic Diesel '!$4:$4</definedName>
    <definedName name="_xlnm.Print_Titles" localSheetId="5">'Mechanic Motor Vehicle 2020-22'!$1:$5</definedName>
    <definedName name="_xlnm.Print_Titles" localSheetId="2">'SP 2021-22'!$1:$5</definedName>
    <definedName name="_xlnm.Print_Titles" localSheetId="7">'Turner 2020-22'!$1:$5</definedName>
    <definedName name="_xlnm.Print_Titles" localSheetId="8">'Welder 2021-22'!$1:$5</definedName>
  </definedNames>
  <calcPr calcId="124519"/>
</workbook>
</file>

<file path=xl/sharedStrings.xml><?xml version="1.0" encoding="utf-8"?>
<sst xmlns="http://schemas.openxmlformats.org/spreadsheetml/2006/main" count="1583" uniqueCount="668">
  <si>
    <t>VASUDEV VILAS MANDREKAR</t>
  </si>
  <si>
    <t>SEJAL SUBHASH SALGAONKAR</t>
  </si>
  <si>
    <t>SAMARAN ANTONIO DSOUZA</t>
  </si>
  <si>
    <t>SAKSHI PANDURANG PEDNEKAR</t>
  </si>
  <si>
    <t>DATTADAS RAMTIRTH BORKAR</t>
  </si>
  <si>
    <t>PRATHAMESH RAMESH AGARWADEKAR</t>
  </si>
  <si>
    <t>SAIESH DAYANAND NANODKAR</t>
  </si>
  <si>
    <t>BHAVIKA GOVIND CHARI</t>
  </si>
  <si>
    <t>ASMA MOHAMMED GAUS NILKATI</t>
  </si>
  <si>
    <t>KANISH GOVIND HALANKAR</t>
  </si>
  <si>
    <t>SAMISH BHUJINGA BAMNE</t>
  </si>
  <si>
    <t>KAUSHEL KABIR SHIRODKAR</t>
  </si>
  <si>
    <t>SHAISHA DATTARAM GAWAS</t>
  </si>
  <si>
    <t>PURVA MAHADEV TORASKAR</t>
  </si>
  <si>
    <t>YASH PREMANAND AROLKAR</t>
  </si>
  <si>
    <t>SHREYA VINOD DODAMANI</t>
  </si>
  <si>
    <t>ADARSH BHARAT SIMEPURUSHKAR</t>
  </si>
  <si>
    <t>RAJAN SONU VARAK</t>
  </si>
  <si>
    <t>MANSI MANGALDAS DIVKAR</t>
  </si>
  <si>
    <t>PRADEEP RAJPUT</t>
  </si>
  <si>
    <t>TULSI ANAND NAIK</t>
  </si>
  <si>
    <t>SAMARTH SANDEEP TALAUNEKAR</t>
  </si>
  <si>
    <t>SANDESH SURYAKANT MATKAR</t>
  </si>
  <si>
    <t>ESHA PREMANAND SHIRODKAR</t>
  </si>
  <si>
    <t>SUYOG BABAI NAIK</t>
  </si>
  <si>
    <t>YASH BABURAO VIRNODKAR</t>
  </si>
  <si>
    <t>ROHAN RAMESHCHANDRA JATAW</t>
  </si>
  <si>
    <t>ALISHA ARJUN NAIK</t>
  </si>
  <si>
    <t>GURUPRASAD PRADEEP CHARI</t>
  </si>
  <si>
    <t>PROHAN SANJIT HARMALKAR</t>
  </si>
  <si>
    <t>KRITIK PRATAP MANDREKAR</t>
  </si>
  <si>
    <t>PRIYA AMIT MORAJKAR</t>
  </si>
  <si>
    <t>SANJANA ASHOK KANJA</t>
  </si>
  <si>
    <t>TANVI NANDKUMAR TULASKAR</t>
  </si>
  <si>
    <t>MAHEK BILAL MULLA</t>
  </si>
  <si>
    <t>RUKHSAR ASLAM MALIK</t>
  </si>
  <si>
    <t>GAURAVI SANJAY NAIK</t>
  </si>
  <si>
    <t>VELDRISHA D SOUZA</t>
  </si>
  <si>
    <t>SHIVANI MAHADEV ADKONKAR</t>
  </si>
  <si>
    <t>PALLAVI CHANDRAKANT TALWAR</t>
  </si>
  <si>
    <t>MUSKAN ANWAR SHAIKH</t>
  </si>
  <si>
    <t>GAYATRI SAKHARAM LOHAR</t>
  </si>
  <si>
    <t>KOMAL SURYAKANT KAMBLI</t>
  </si>
  <si>
    <t>SAJIA IBRAHIM SHAHB</t>
  </si>
  <si>
    <t>VIDHATI DEVENDRA TALAWNEKAR</t>
  </si>
  <si>
    <t>SALONI CHANDRAKANT REDKAR</t>
  </si>
  <si>
    <t>SHAHIN RAFIQ SAYYED</t>
  </si>
  <si>
    <t>RAKSHA RAJARAM TULASKAR</t>
  </si>
  <si>
    <t>PRAJYOTI PRAKASH HARIJAN</t>
  </si>
  <si>
    <t>RIDDHI DEELIP SALGAONKAR</t>
  </si>
  <si>
    <t>LAKSHITA PANDHARINATH NAIK</t>
  </si>
  <si>
    <t>SIDDHI SADASHIV GOVEKAR</t>
  </si>
  <si>
    <t>AVISHA ARJUN BANDEKAR</t>
  </si>
  <si>
    <t>RAVINA RAJENDRA MAYEKAR</t>
  </si>
  <si>
    <t>PRATHAMA PRATAP KANOLKAR</t>
  </si>
  <si>
    <t>CHANDRAKALA PADMANATH TORASKAR</t>
  </si>
  <si>
    <t>RIYA RAVIKANT TALANKAR</t>
  </si>
  <si>
    <t>MANJITA SURYAKANT GOVEKAR</t>
  </si>
  <si>
    <t>JERAH ANTONIA FERNANDES</t>
  </si>
  <si>
    <t>SHRUTIKA GHARENDRA KAMBLI</t>
  </si>
  <si>
    <t>TRIROY ALIAS VAIBHAV VINOD KUBAL</t>
  </si>
  <si>
    <t>KASHMITA KEDARNATH BHALEKAR</t>
  </si>
  <si>
    <t>DINESH BABAN NAIK</t>
  </si>
  <si>
    <t>ASHITOSH SAKHARAM PEDNEKAR</t>
  </si>
  <si>
    <t>VINAYAK DURGAPPA DOMBAR</t>
  </si>
  <si>
    <t>PURVAJA CHAITRANAND TAMANKAR</t>
  </si>
  <si>
    <t>RENUKA MOHAN VIR</t>
  </si>
  <si>
    <t>VISHAKA UMESH KORGAONKAR</t>
  </si>
  <si>
    <t>RIYA DILIP VEREKAR</t>
  </si>
  <si>
    <t>PRISCILLA DAMACIAN DSOUZA</t>
  </si>
  <si>
    <t>PALLAVI MOHAN GOVEKAR</t>
  </si>
  <si>
    <t>VIDIKA SUNIL SHIRODKAR</t>
  </si>
  <si>
    <t>SWAMINI BHARAT SHETYE</t>
  </si>
  <si>
    <t>ROHIT BIRBAL YADAV</t>
  </si>
  <si>
    <t>VASANT GURUDAS MAHALE</t>
  </si>
  <si>
    <t>KRITESH LADU YESHI</t>
  </si>
  <si>
    <t>HARSH SHANTARAM HALANKAR</t>
  </si>
  <si>
    <t>LAKSHYA SHANTARAM HALANKAR</t>
  </si>
  <si>
    <t>RISHIKESH NARENDRA SALGAONKAR</t>
  </si>
  <si>
    <t>PARMESH BASAPPA NERBENCHI</t>
  </si>
  <si>
    <t>HEMANT GAJANAN AEER</t>
  </si>
  <si>
    <t>AKSHAY NAMDEV MHAJIK</t>
  </si>
  <si>
    <t>MANISH MANOHAR BAGKAR</t>
  </si>
  <si>
    <t>RITESH RAJAN NAIK</t>
  </si>
  <si>
    <t>HARSH ULHAS SAWANT</t>
  </si>
  <si>
    <t>AMAN NAMDEV PEDNEKAR</t>
  </si>
  <si>
    <t>CHETAN ABHAY CHARI</t>
  </si>
  <si>
    <t>SUMIT GAJANAN HARMALKAR</t>
  </si>
  <si>
    <t>SAHIL YUSUF MANTAKI</t>
  </si>
  <si>
    <t>OMKAR YALLAPA LOHAR</t>
  </si>
  <si>
    <t>TEJAS TUKARAM BARDE</t>
  </si>
  <si>
    <t>SIDDHESH GUNAJI HUMRASKAR</t>
  </si>
  <si>
    <t>STEEVAN GIRGOL FERNANDES</t>
  </si>
  <si>
    <t>HARISHCHANDRA SUNIL GAWADE</t>
  </si>
  <si>
    <t>MANTHAN MANGUESH SATELKAR</t>
  </si>
  <si>
    <t>PADU GANGARAM BUTE</t>
  </si>
  <si>
    <t>ANIWESH ANAND MAHALE</t>
  </si>
  <si>
    <t>AFJAL MOHAMMAD SHAH</t>
  </si>
  <si>
    <t>RUPESH RAJESH MHAPSEKAR</t>
  </si>
  <si>
    <t>RUSHANK RAMNATH HALARNKAR</t>
  </si>
  <si>
    <t>PRATHMESH VIJAY PATIL</t>
  </si>
  <si>
    <t>MAPUSA GOVT. ITI</t>
  </si>
  <si>
    <t>Session: 2021-22</t>
  </si>
  <si>
    <t>CHANDAN KANOBA PARAB</t>
  </si>
  <si>
    <t>JAY JITENDRA CHOPDEKAR</t>
  </si>
  <si>
    <t>PRATHAMESH DAYANAND PARAB</t>
  </si>
  <si>
    <t>SAHIL MOHAN NAIK</t>
  </si>
  <si>
    <t>NITYANAND SHYAMSUNDAR RAUL</t>
  </si>
  <si>
    <t>ABHISHEK YESHWANT MOTE</t>
  </si>
  <si>
    <t>DEEPRAJ DIGAMBAR RAUL</t>
  </si>
  <si>
    <t>GANRAJ SHRIKANT PRIOLKAR</t>
  </si>
  <si>
    <t>GANGARAM ANKUSH AMBEKAR</t>
  </si>
  <si>
    <t>SANJIL SAMEER SALGAONKAR</t>
  </si>
  <si>
    <t>SIDHANTH GOVIND KALANGUTKAR</t>
  </si>
  <si>
    <t>SOHAM MUKUND RAUL</t>
  </si>
  <si>
    <t>PRASAD PRASHANT PARSEKAR</t>
  </si>
  <si>
    <t>SWAPNIL SAKHARAM SARMALKAR</t>
  </si>
  <si>
    <t>ASHISH ABHIMANYU GAWAS</t>
  </si>
  <si>
    <t>SHONAK MAHESH BANKAR</t>
  </si>
  <si>
    <t>Name of the Trainees</t>
  </si>
  <si>
    <t>KIRAN DINESH HOSUR</t>
  </si>
  <si>
    <t>KUNAL KRISHNA DHARNE</t>
  </si>
  <si>
    <t>SANTOSH TUKARAM GAWAS</t>
  </si>
  <si>
    <t>SAGAR CHANDRASEN SAWAL</t>
  </si>
  <si>
    <t>SUSHIL SUDHIR TAMBULKAR</t>
  </si>
  <si>
    <t>TEJAS TANAJI GAWAS</t>
  </si>
  <si>
    <t>KARTIK KRISHNA DHARNE</t>
  </si>
  <si>
    <t>SARVESH DNYANESHWAR DESAI</t>
  </si>
  <si>
    <t>URVISH PRASANNA PAWASKAR</t>
  </si>
  <si>
    <t>MANJUNATH BISTAPPA YAMMEYAR</t>
  </si>
  <si>
    <t>DEEPAK MANOJKUMAR PRUSTY</t>
  </si>
  <si>
    <t>SHANKAR GANPAT KADAM</t>
  </si>
  <si>
    <t>ANISH ADINATH AGARWADEKAR</t>
  </si>
  <si>
    <t>SAKHARAM UDAY RAUT</t>
  </si>
  <si>
    <t>SANJYOT SANTOSH MANDREKAR</t>
  </si>
  <si>
    <t>ALISTAIN JOSEPH RODRIGUES</t>
  </si>
  <si>
    <t>DILIP BABU RATHOD</t>
  </si>
  <si>
    <t>AKHIL CHANDRAKANT PEDNEKAR</t>
  </si>
  <si>
    <t>SANYOG GOKULDAS TORASKAR</t>
  </si>
  <si>
    <t>ASHFAK SHAFISAB MULLA</t>
  </si>
  <si>
    <t>SAGAR YELLAPPA CHALWADI</t>
  </si>
  <si>
    <t>GREGORY DEMETRIUS GOMES</t>
  </si>
  <si>
    <t>SAMUEL FELROY DIAS</t>
  </si>
  <si>
    <t>Trade: Electronics Mechanic</t>
  </si>
  <si>
    <t>ANISHA ANIL BAGKAR</t>
  </si>
  <si>
    <t>DEEP DATTARAM KARAPURKAR</t>
  </si>
  <si>
    <t>DEEPANSHU KRISHNANATH AROLKAR</t>
  </si>
  <si>
    <t>HRITHIK SURYAKANT JAMBOTKAR</t>
  </si>
  <si>
    <t>KAMLESH GURUDAS SHINDE</t>
  </si>
  <si>
    <t>KUNAL PRADEEP LANGOTE</t>
  </si>
  <si>
    <t>RAMKUMAR RAMDAS PRAJAPATI</t>
  </si>
  <si>
    <t>ROHAN SURENDRA CHODANKAR</t>
  </si>
  <si>
    <t>ROSHANPRASAD SUBHASH BIHARI</t>
  </si>
  <si>
    <t>ARJUN RAJENDRA MALIK</t>
  </si>
  <si>
    <t>SANKET SANJAY VELUSKAR</t>
  </si>
  <si>
    <t>RAMA UMESH GUDANWAR</t>
  </si>
  <si>
    <t>FRANZ JOAO GOMES</t>
  </si>
  <si>
    <t>GUNDU VILAS DHARGALKAR</t>
  </si>
  <si>
    <t>KETAN KRISHNA CHOBE</t>
  </si>
  <si>
    <t>HAZARTSAB PATWEGAR</t>
  </si>
  <si>
    <t>AYUSH ARUN GAWAS</t>
  </si>
  <si>
    <t>GAURESH RAJAN PARAB</t>
  </si>
  <si>
    <t>SITARAM RANJAN SHEWADE</t>
  </si>
  <si>
    <t>KRISHNA YASHWANT NANDODAKAR</t>
  </si>
  <si>
    <t>VINIT VIJAY DESAI</t>
  </si>
  <si>
    <t>Sl. No.</t>
  </si>
  <si>
    <t>Address</t>
  </si>
  <si>
    <t>Contact Details</t>
  </si>
  <si>
    <t>67 DANDOSWADO, MANDREM, PERNEM, NORTH GOA, GOA</t>
  </si>
  <si>
    <t xml:space="preserve"> CHOWKI, SIOLIM, BARDEZ, NORTH GOA, GOA</t>
  </si>
  <si>
    <t>497 TITA WADDO, NERUL, BARDEZ, NORTH GOA, GOA</t>
  </si>
  <si>
    <t>121 PIRAZONHA, MOIRA, BARDEZ, NORTH GOA, GOA</t>
  </si>
  <si>
    <t>H NO 61 DHANGARWADA, CANSARVORNEM, PERNEM, NORTH GOA, GOA</t>
  </si>
  <si>
    <t>55/3 KARSWADA, TIVIM, BARDEZ, NORTH GOA, GOA</t>
  </si>
  <si>
    <t>7/32/F SALMONA WADDO, SALIGAO, BARDEZ, NORTH GOA, GOA</t>
  </si>
  <si>
    <t>7/84 D' MELLO WADDO, SALIGAO, BARDEZ, NORTH GOA, GOA</t>
  </si>
  <si>
    <t>117 MICO VADDO, PILERNE, BARDEZ, NORTH GOA, GOA</t>
  </si>
  <si>
    <t>H.NO.332 NAVE BHAT, SIOLIM, BARDEZ, NORTH GOA, GOA</t>
  </si>
  <si>
    <t>H.NO 194 ZHOR WADDO, ANJUNA, BARDEZ, NORTH GOA, GOA</t>
  </si>
  <si>
    <t>60 KUMBAR WADDA, CHANDEL, PERNEM, NORTH GOA, GOA</t>
  </si>
  <si>
    <t>1175 VOLVONEM BARDEZ GOA, TIVIM, BARDEZ, NORTH GOA, GOA</t>
  </si>
  <si>
    <t>H.NO.54/4 KHURSACHI MUDDI, ALDONA, BARDEZ, NORTH GOA, GOA</t>
  </si>
  <si>
    <t>61/5 RAM NAGER, COLVALE, BARDEZ, NORTH GOA, GOA</t>
  </si>
  <si>
    <t>H NO 197/1 KHALAP WADDO, CANCA, BARDEZ, NORTH GOA, GOA</t>
  </si>
  <si>
    <t>336/5 TROPA WADDO, SIOLIM, BARDEZ, NORTH GOA, GOA</t>
  </si>
  <si>
    <t>61/3 CHUCHELIM BAMANWADO, MAPUSA, BARDEZ, NORTH GOA, GOA</t>
  </si>
  <si>
    <t>445 2ND CHOPDE OXEL, SIOLIM, BARDEZ, NORTH GOA, GOA</t>
  </si>
  <si>
    <t>725 VOLVONEM VADDO, TIVIM, BARDEZ, NORTH GOA, GOA</t>
  </si>
  <si>
    <t>H.NO. 101 WARD NO. 18, MAPUSA, BARDEZ, NORTH GOA, GOA</t>
  </si>
  <si>
    <t>819 ALDONA SODDO, ALDONA, BARDEZ, NORTH GOA, GOA</t>
  </si>
  <si>
    <t>440 SIM VADDO, ARPORA, BARDEZ, NORTH GOA, GOA</t>
  </si>
  <si>
    <t>216 FERNANDES VADDO, SIOLIM, BARDEZ, NORTH GOA, GOA</t>
  </si>
  <si>
    <t>H NO 351 , TAMBUDKI VADDO, ARPORA, BARDEZ, NORTH GOA, GOA</t>
  </si>
  <si>
    <t>H NO.343 ST. CAITAN, MERCES/MOROMBI-O-PEQUENO, TISWADI, NORTH GOA, GOA</t>
  </si>
  <si>
    <t>H NO. 1444 A MADEL, TIVIM, BARDEZ, NORTH GOA, GOA</t>
  </si>
  <si>
    <t>1053 GRAND PEDDEM, ANJUNA, BARDEZ, NORTH GOA, GOA</t>
  </si>
  <si>
    <t>27 AMTHANE, MENCUREM, BICHOLIM, NORTH GOA, GOA</t>
  </si>
  <si>
    <t>199 G.R.P QTRS,, PANAJI, TISWADI, NORTH GOA, GOA</t>
  </si>
  <si>
    <t>6/3 CUNCHELIM BAMONWADA, MAPUSA, BARDEZ, NORTH GOA, GOA</t>
  </si>
  <si>
    <t>534/B PALYE WADA, DHARGALIM, PERNEM, NORTH GOA, GOA</t>
  </si>
  <si>
    <t>473 A COTTAR BHATT, ALDONA, BARDEZ, NORTH GOA, GOA</t>
  </si>
  <si>
    <t>H NO 121 PIRAZONA, MOIRA, BARDEZ, NORTH GOA, GOA</t>
  </si>
  <si>
    <t>H NO 731 SANTERXETTE, ALDONA, BARDEZ, NORTH GOA, GOA</t>
  </si>
  <si>
    <t>335 MUNANG VADDO, ASSAGAO, BARDEZ, NORTH GOA, GOA</t>
  </si>
  <si>
    <t xml:space="preserve"> MUSHIR WADDO, COLVALE, BARDEZ, NORTH GOA, GOA</t>
  </si>
  <si>
    <t xml:space="preserve"> BHATTI VADDO, PARRA, BARDEZ, NORTH GOA, GOA</t>
  </si>
  <si>
    <t>24 PUNOLA UCASSAIM, BASTORA, BARDEZ, NORTH GOA, GOA</t>
  </si>
  <si>
    <t>H NO 41/1/10 MUSHIRWADDO, MAPUSA, BARDEZ, NORTH GOA, GOA</t>
  </si>
  <si>
    <t>HNO 48 KHADPAWADO, MAPUSA, BARDEZ, NORTH GOA, GOA</t>
  </si>
  <si>
    <t>81 WARD V, CHIMBEL, TISWADI, NORTH GOA, GOA</t>
  </si>
  <si>
    <t>351 MUNANG WADDO, ASSAGAO, BARDEZ, NORTH GOA, GOA</t>
  </si>
  <si>
    <t>H NO 3.10 TIVAI WADDO, CALANGUTE, BARDEZ, NORTH GOA, GOA</t>
  </si>
  <si>
    <t>1261/3 SHIVRAK VADDO, TIVIM, BARDEZ, NORTH GOA, GOA</t>
  </si>
  <si>
    <t>89 UGVEM MADLA WADA, UGUEM, PERNEM, NORTH GOA, GOA</t>
  </si>
  <si>
    <t>677 RAI, SIOLIM, BARDEZ, NORTH GOA, GOA</t>
  </si>
  <si>
    <t>1/276/A KUMAR WADO , XELPEM, MAPUSA, BARDEZ, NORTH GOA, GOA</t>
  </si>
  <si>
    <t xml:space="preserve"> GAVALITEMB BANDA, MAHARASHTRA</t>
  </si>
  <si>
    <t>939 AROSBAG SHERLE, MAHARASHTRA</t>
  </si>
  <si>
    <t>H NO 134 KARMALI, MAHARASHTRA</t>
  </si>
  <si>
    <t>H NO 127 AT POST SATELI BHEDSHI AWADE TALUKA, MAHARASHTRA</t>
  </si>
  <si>
    <t>44/2 MOICAWADO, PILERNE, BARDEZ, NORTH GOA, GOA</t>
  </si>
  <si>
    <t>512-A CHINCHOLA, DHARGALIM, PERNEM, NORTH GOA, GOA</t>
  </si>
  <si>
    <t>HNO 232/1 JAIDEV WADDO, NACHINOLA, BARDEZ, NORTH GOA, GOA</t>
  </si>
  <si>
    <t>315 DESAI WADDO , PIRNA, PIRNA, BARDEZ, NORTH GOA, GOA</t>
  </si>
  <si>
    <t>H NO 1 FEIRA ALTTA, MAPUSA, BARDEZ, NORTH GOA, GOA</t>
  </si>
  <si>
    <t xml:space="preserve"> DONGARIWADA, MAHARASHTRA</t>
  </si>
  <si>
    <t>1143 BAMAN WADO, SIOLIM, BARDEZ, NORTH GOA, GOA</t>
  </si>
  <si>
    <t>H NO 353/2 PEDDEM, MAPUSA, BARDEZ, NORTH GOA, GOA</t>
  </si>
  <si>
    <t>188/ILL/4 PEDDEM, MAPUSA, BARDEZ, NORTH GOA, GOA</t>
  </si>
  <si>
    <t>HNO 44 MOICA WADDO, PILERNE, BARDEZ, NORTH GOA, GOA</t>
  </si>
  <si>
    <t>477 VARCHAWADA, MORGIM, PERNEM, NORTH GOA, GOA</t>
  </si>
  <si>
    <t>HNO 25 L/1 KHADAPA, MAPUSA, BARDEZ, NORTH GOA, GOA</t>
  </si>
  <si>
    <t>664 BHANDIYA BHAT, ALTO PORVORIM, BARDEZ, NORTH GOA, GOA</t>
  </si>
  <si>
    <t>582 DADACHIWADI, DHARGALIM, PERNEM, NORTH GOA, GOA</t>
  </si>
  <si>
    <t>HNO 58/3 TALE WADDO, REVORA, BARDEZ, NORTH GOA, GOA</t>
  </si>
  <si>
    <t>439 DANDA, SIOLIM, BARDEZ, NORTH GOA, GOA</t>
  </si>
  <si>
    <t>HNO 344 TIWADA, DHARGALIM, PERNEM, NORTH GOA, GOA</t>
  </si>
  <si>
    <t>202/81 KAILAS NAGAR, ASSONORA, BARDEZ, NORTH GOA, GOA</t>
  </si>
  <si>
    <t>67 DHANGARWADA, PERNEM, PERNEM, NORTH GOA, GOA</t>
  </si>
  <si>
    <t>H NO 20/1 JAIDEO WADDO, NACHINOLA, BARDEZ, NORTH GOA, GOA</t>
  </si>
  <si>
    <t>171 PELLO VADDO, MAPUSA, BARDEZ, NORTH GOA, GOA</t>
  </si>
  <si>
    <t>284 NEW WADDO, SIRCAIM, BARDEZ, NORTH GOA, GOA</t>
  </si>
  <si>
    <t>407 KHALCHWADA, TUEM, PERNEM, NORTH GOA, GOA</t>
  </si>
  <si>
    <t>687 6, PENHA-DE-FRANCA, BARDEZ, NORTH GOA, GOA</t>
  </si>
  <si>
    <t>297 SANGAVWAD, OZARIM, PERNEM, NORTH GOA, GOA</t>
  </si>
  <si>
    <t>182 GAONWADA, DHARGALIM, PERNEM, NORTH GOA, GOA</t>
  </si>
  <si>
    <t>35 KODXEL NADORA, COLVALE, BARDEZ, NORTH GOA, GOA</t>
  </si>
  <si>
    <t>H.NO.709/58 DEULWADA DHARGAL, DHARGALIM, PERNEM, NORTH GOA, GOA</t>
  </si>
  <si>
    <t>HNO 470/7/3 OXEL BHATTI, SIOLIM, BARDEZ, NORTH GOA, GOA</t>
  </si>
  <si>
    <t>HNO 374 DMELLO VADDO, PARRA, BARDEZ, NORTH GOA, GOA</t>
  </si>
  <si>
    <t>H.NO-18 NAIBAG, PERNEM, PERNEM, NORTH GOA, GOA</t>
  </si>
  <si>
    <t>H.NO 245/A SIRCAIM, TIVIM, BARDEZ, NORTH GOA, GOA</t>
  </si>
  <si>
    <t>HNO.E/403/B BORKAT VADDO, CAMURLIM, BARDEZ, NORTH GOA, GOA</t>
  </si>
  <si>
    <t>H.NO. 254/4-C TEEN MAAD,, SIOLIM, BARDEZ, NORTH GOA, GOA</t>
  </si>
  <si>
    <t>HNO.425 DABHOLWADDO, ANJUNA, BARDEZ, NORTH GOA, GOA</t>
  </si>
  <si>
    <t>45/2 MUSHIR WADO, COLVALE, BARDEZ, NORTH GOA, GOA</t>
  </si>
  <si>
    <t>H NO 352/25 NEAR ITI PEDDEM, MAPUSA, BARDEZ, NORTH GOA, GOA</t>
  </si>
  <si>
    <t>694 MAUSA WADO, PERNEM, PERNEM, NORTH GOA, GOA</t>
  </si>
  <si>
    <t>72 TALARNA, ALORNA, PERNEM, NORTH GOA, GOA</t>
  </si>
  <si>
    <t>H.NO 11 SORUEM WADO, GUIRIM, BARDEZ, NORTH GOA, GOA</t>
  </si>
  <si>
    <t>83 04, CHANDEL, PERNEM, NORTH GOA, GOA</t>
  </si>
  <si>
    <t>76 SANTINGWADO, MAPUSA, BARDEZ, NORTH GOA, GOA</t>
  </si>
  <si>
    <t>100 PIEDADE, GOLTIM, TISWADI, NORTH GOA, GOA</t>
  </si>
  <si>
    <t>E-54/208 OLD MARKET, NEAR OLAVO HOSPITAL, MAPUSA, MAPUSA, BARDEZ, NORTH GOA, GOA</t>
  </si>
  <si>
    <t>H NO E-54/208 OLD MARKET, MAPUSA, BARDEZ, NORTH GOA, GOA</t>
  </si>
  <si>
    <t>H.NO.346 PARRA, PARRA, BARDEZ, NORTH GOA, GOA</t>
  </si>
  <si>
    <t>1387 PANARIM, ALDONA, BARDEZ, NORTH GOA, GOA</t>
  </si>
  <si>
    <t>9834428398</t>
  </si>
  <si>
    <t>8329655664</t>
  </si>
  <si>
    <t>9168765237</t>
  </si>
  <si>
    <t>9890961850</t>
  </si>
  <si>
    <t>9325773778</t>
  </si>
  <si>
    <t>9834498721</t>
  </si>
  <si>
    <t>9657901732</t>
  </si>
  <si>
    <t>9834127389</t>
  </si>
  <si>
    <t>8446789776</t>
  </si>
  <si>
    <t>9545176495</t>
  </si>
  <si>
    <t>9049975858</t>
  </si>
  <si>
    <t>8080213631</t>
  </si>
  <si>
    <t>9356289544</t>
  </si>
  <si>
    <t>7350416405</t>
  </si>
  <si>
    <t>8007850746</t>
  </si>
  <si>
    <t>8605127980</t>
  </si>
  <si>
    <t>8007863351</t>
  </si>
  <si>
    <t>9702963905</t>
  </si>
  <si>
    <t>8767569792</t>
  </si>
  <si>
    <t>9119549782</t>
  </si>
  <si>
    <t>7030700277</t>
  </si>
  <si>
    <t>9765881720</t>
  </si>
  <si>
    <t>8308476270</t>
  </si>
  <si>
    <t>8459331805</t>
  </si>
  <si>
    <t>9168759304</t>
  </si>
  <si>
    <t>8975397487</t>
  </si>
  <si>
    <t>8668703627</t>
  </si>
  <si>
    <t>8329836553</t>
  </si>
  <si>
    <t>8459511245</t>
  </si>
  <si>
    <t>8669032229</t>
  </si>
  <si>
    <t>9119541536</t>
  </si>
  <si>
    <t>9822591927</t>
  </si>
  <si>
    <t>8010832978</t>
  </si>
  <si>
    <t>8007448035</t>
  </si>
  <si>
    <t>8007441045</t>
  </si>
  <si>
    <t>9359269630</t>
  </si>
  <si>
    <t>8180096902</t>
  </si>
  <si>
    <t>9623738198</t>
  </si>
  <si>
    <t>8010678531</t>
  </si>
  <si>
    <t>9284534197</t>
  </si>
  <si>
    <t>9850068084</t>
  </si>
  <si>
    <t>Session : 2021-22</t>
  </si>
  <si>
    <t>8857022609</t>
  </si>
  <si>
    <t>91 UMTA WADDO, CALANGUTE, BARDEZ, NORTH GOA, GOA</t>
  </si>
  <si>
    <t>230 HARIJAN WADO, IBRAMPUR, PERNEM, NORTH GOA, GOA</t>
  </si>
  <si>
    <t>9146966209</t>
  </si>
  <si>
    <t>43/16  P.NO 8B MOICA WADDO, PILERNE, BARDEZ, NORTH GOA, GOA</t>
  </si>
  <si>
    <t>8766495988</t>
  </si>
  <si>
    <t>293 TAMBUDKI, ARPORA, BARDEZ, NORTH GOA, GOA</t>
  </si>
  <si>
    <t xml:space="preserve">Contact Detials </t>
  </si>
  <si>
    <t xml:space="preserve">Sl. No. </t>
  </si>
  <si>
    <t xml:space="preserve">Address </t>
  </si>
  <si>
    <t xml:space="preserve">TRADE:  SECRETARIAL PRACTICE(ENGLISH)                      </t>
  </si>
  <si>
    <t>TRADE: COSMETOLOGY</t>
  </si>
  <si>
    <t>7421617767</t>
  </si>
  <si>
    <t>7507723971</t>
  </si>
  <si>
    <t>8329970758</t>
  </si>
  <si>
    <t>9370679631</t>
  </si>
  <si>
    <t>9545616918</t>
  </si>
  <si>
    <t>8080485402</t>
  </si>
  <si>
    <t>8552824969</t>
  </si>
  <si>
    <t>9370638430</t>
  </si>
  <si>
    <t>8459417446</t>
  </si>
  <si>
    <t>7447858599</t>
  </si>
  <si>
    <t>9096022411</t>
  </si>
  <si>
    <t>7028677252</t>
  </si>
  <si>
    <t>8788050827</t>
  </si>
  <si>
    <t>7767067796</t>
  </si>
  <si>
    <t>7028335838</t>
  </si>
  <si>
    <t>9145184785</t>
  </si>
  <si>
    <t>Contact Number</t>
  </si>
  <si>
    <t>CAMURLIM BARDEZ GOA, CAMURLIM ,BARDEZ ,NORTH GOA GOA, INDIA ,PIN- 403507</t>
  </si>
  <si>
    <t>H.NO.195,NADORA WADI,BARDEZ-GOA, NADORA ,BARDEZ ,NORTH GOA GOA, INDIA ,PIN- 403513</t>
  </si>
  <si>
    <t>H.NO.-11 ILL 3 KUCHELIM BAMON WADA, BEHIND PETROL PUMP KARASWADA MAPUSA, MAPUSA ,BARDEZ ,NORTH GOA GOA, INDIA ,PIN- 403507</t>
  </si>
  <si>
    <t>H NO 21,MORYAWADA TALARNA PERNEM GOA, ALORNA ,PERNEM ,NORTH GOA GOA, INDIA ,PIN- 403503</t>
  </si>
  <si>
    <t>46B KONADI KORGAO PRENAM GOA, CORGAO ,PERNEM ,NORTH GOA GOA, INDIA ,PIN- 403512</t>
  </si>
  <si>
    <t>HNO 152/B XIM NAVELIM MADDANT DIWAR GOA, GOLTIM ,TISWADI ,NORTH GOA GOA, INDIA ,PIN- 403403</t>
  </si>
  <si>
    <t>NEAR UNITY HALL BARDEZ REIS MAGOS GOA, REIS-MAGOS ,BARDEZ ,NORTH GOA GOA, INDIA ,PIN- 403114</t>
  </si>
  <si>
    <t>H NO 49/2 TALARNA PERNEMM , ALORNA, IBRAMPUR NORTH GOA PERNEM GOA, ALORNA ,PERNEM ,NORTH GOA GOA, INDIA ,PIN- 403503</t>
  </si>
  <si>
    <t>H. NO 1212 GRANDE CARONA ALDONA BARDEZ GOA, ALDONA ,BARDEZ ,NORTH GOA GOA, INDIA ,PIN- 403523</t>
  </si>
  <si>
    <t>H. NO. 411, KEL WADA PIRNA, PIRNA ,BARDEZ ,NORTH GOA GOA, INDIA ,PIN- 403513</t>
  </si>
  <si>
    <t>H.NO 1244 KANNAIKWADA MORJIM PERNEM GOA, MORGIM ,PERNEM ,NORTH GOA GOA, INDIA ,PIN- 403512</t>
  </si>
  <si>
    <t>CHONWADA DHARGAL H.NO.265, DHARGALIM ,PERNEM ,NORTH GOA GOA, INDIA ,PIN- 403513</t>
  </si>
  <si>
    <t>183 BAGWADA MORGIM GOA, MORGIM ,PERNEM ,NORTH GOA GOA, INDIA ,PIN- 403512</t>
  </si>
  <si>
    <t>ORANGE BHAT  NERUL BARDEZ GOA, NERUL ,BARDEZ ,NORTH GOA GOA, INDIA ,PIN- 403516</t>
  </si>
  <si>
    <t>KHARI WADA SHIRGAL DHARGAL PERNEM GOA, DHARGALIM ,PERNEM ,NORTH GOA GOA, INDIA ,PIN- 403513</t>
  </si>
  <si>
    <t>178, TULASKARWADI, PERNEM, VTC- VARKHAND, PIN-403512, VARCONDA ,PERNEM ,NORTH GOA GOA, INDIA ,PIN- 403512</t>
  </si>
  <si>
    <t xml:space="preserve">TRADE: ELECTRICIAN(NCVT)         </t>
  </si>
  <si>
    <t>Session : 2020-22</t>
  </si>
  <si>
    <t xml:space="preserve"> 1629, RAMNAGAR, A/P- BANDA., TAL-SAWANTWADI, SINDUDURG, MAHARASHTRA, MAHARASHTRA</t>
  </si>
  <si>
    <t>8275039585</t>
  </si>
  <si>
    <t xml:space="preserve"> SONAWAL, ADWALPALE, BICHOLIM, NORTH GOA, GOA</t>
  </si>
  <si>
    <t>8329249791</t>
  </si>
  <si>
    <t xml:space="preserve"> H.NO 34, GHOTELI NO2 KERIM, GONTELI, SATTARI, NORTH GOA, GOA</t>
  </si>
  <si>
    <t>8698075031</t>
  </si>
  <si>
    <t xml:space="preserve"> H NO. 160/10 CHIKALIM COLVALE BARDEZ NORTH GOA, COLVALE, BARDEZ, NORTH GOA, GOA</t>
  </si>
  <si>
    <t>9405291677</t>
  </si>
  <si>
    <t xml:space="preserve"> 117 THADAGYACHE BHATAL KER DODAMARG SINDHUDURG, MAHARASHTRA</t>
  </si>
  <si>
    <t>8975246804</t>
  </si>
  <si>
    <t xml:space="preserve"> DODAMARG, LATAMBARCEM, BICHOLIM, NORTH GOA, GOA</t>
  </si>
  <si>
    <t>9665017248</t>
  </si>
  <si>
    <t xml:space="preserve"> VTC BANDA SAWANTAWADI, LATAMBARCEM, BICHOLIM, NORTH GOA, GOA</t>
  </si>
  <si>
    <t>7057401473</t>
  </si>
  <si>
    <t xml:space="preserve"> AT POST SATELI BHEDSHI, TAL-DODAMARG, DIST-SINDHUDURG, LATAMBARCEM, BICHOLIM, NORTH GOA, GOA</t>
  </si>
  <si>
    <t>TRADE: FITTER</t>
  </si>
  <si>
    <t>8180954674</t>
  </si>
  <si>
    <t xml:space="preserve"> H. NO. 118, MAINATH BHATTI,  ARPORA, BARDEZ-GOA, ARPORA, BARDEZ, NORTH GOA, GOA</t>
  </si>
  <si>
    <t>9689494423</t>
  </si>
  <si>
    <t>9146327582</t>
  </si>
  <si>
    <t xml:space="preserve"> REIS MAGOS VEREM BARDEZ GOA, REIS-MAGOS, BARDEZ, NORTH GOA, GOA</t>
  </si>
  <si>
    <t xml:space="preserve"> 02 ANJUKAR APT ANGOD MAPUSA MAPUSA BARDEZ NORTH GOA, MAPUSA, BARDEZ, NORTH GOA, GOA</t>
  </si>
  <si>
    <t>8080026342</t>
  </si>
  <si>
    <t xml:space="preserve"> H NO 164 A CHALWADA  REVORA BARDEZ NORTH GOA  403513, REVORA, BARDEZ, NORTH GOA, GOA</t>
  </si>
  <si>
    <t>7038287483</t>
  </si>
  <si>
    <t xml:space="preserve"> H.NO62/2 LOURDES WADDO UCASSIAM BARDEZ GOA, UCASSAIM, BARDEZ, NORTH GOA, GOA</t>
  </si>
  <si>
    <t>9130764721</t>
  </si>
  <si>
    <t xml:space="preserve"> H.NO.-415/1, VAIGIN WADDO, NACHINOLA, NORTH GOA, NACHINOLA, BARDEZ, NORTH GOA, GOA</t>
  </si>
  <si>
    <t>9370186197</t>
  </si>
  <si>
    <t xml:space="preserve"> 126, EKKA WADDO,TISWADI, CARAMBOLIM, NORTH GOA, CARAMBOLIM, TISWADI, NORTH GOA, GOA</t>
  </si>
  <si>
    <t>9673869714</t>
  </si>
  <si>
    <t xml:space="preserve"> POST SAVANSANGI, HAVERI, KARNATAKA</t>
  </si>
  <si>
    <t>9370973152</t>
  </si>
  <si>
    <t xml:space="preserve"> BICHOLIM, BICHOLIM, BICHOLIM, NORTH GOA, GOA</t>
  </si>
  <si>
    <t>7066751981</t>
  </si>
  <si>
    <t xml:space="preserve"> H. NO 1012, MAHARASHTRA</t>
  </si>
  <si>
    <t>9665710751</t>
  </si>
  <si>
    <t xml:space="preserve"> H NO 352 (2) MARRA PILERNE, PILERNE, BARDEZ, NORTH GOA, GOA</t>
  </si>
  <si>
    <t>TRADE: MECHANIC MOTOR VEHICLE</t>
  </si>
  <si>
    <t>7798804828</t>
  </si>
  <si>
    <t xml:space="preserve"> ASSONORA BARDEZ GOA, ASSONORA, BARDEZ, NORTH GOA, GOA</t>
  </si>
  <si>
    <t>9325869448</t>
  </si>
  <si>
    <t xml:space="preserve"> H.NO-67, MAPUSA, BARDEZ, NORTH GOA, GOA</t>
  </si>
  <si>
    <t>8080060265</t>
  </si>
  <si>
    <t xml:space="preserve"> 438 MESTRIWADA  HASAPUR PERNEM NORTH GOA, HASSAPUR, PERNEM, NORTH GOA, GOA</t>
  </si>
  <si>
    <t>7030417313</t>
  </si>
  <si>
    <t xml:space="preserve"> 121 BHATPAWNI POROSCODEM PERNEM GOA, POROSCODEM, PERNEM, NORTH GOA, GOA</t>
  </si>
  <si>
    <t>9146131961</t>
  </si>
  <si>
    <t xml:space="preserve"> HNO 14/4 ACOI NEAR FOREST CHECK POST TIVIM, MAPUSA, BARDEZ, NORTH GOA, GOA</t>
  </si>
  <si>
    <t>7448011957</t>
  </si>
  <si>
    <t xml:space="preserve"> 646/4, BRITTO WADDO, PARRA, BARDEZ, GOA, PARRA, BARDEZ, NORTH GOA, GOA</t>
  </si>
  <si>
    <t>7261926198</t>
  </si>
  <si>
    <t xml:space="preserve"> H.NO. 55/A, ANSABHAT, MAPUSA, NORTH GOA, MAPUSA, BARDEZ, NORTH GOA, GOA</t>
  </si>
  <si>
    <t>9067914769</t>
  </si>
  <si>
    <t xml:space="preserve"> AAYNODE PUNARVASAN ZARE , ZAREBAMBAR VASAHAT DODAMARG SINDHUDRURG, MAHARASHTRA</t>
  </si>
  <si>
    <t>9529615404</t>
  </si>
  <si>
    <t xml:space="preserve"> SINDHUDURG DODAMARG MAHARASHTRA, MAHARASHTRA</t>
  </si>
  <si>
    <t>8605103457</t>
  </si>
  <si>
    <t xml:space="preserve"> KHARVATKARTEMB CHARATH SINDHUDURG SAWANTWADI, MAHARASHTRA</t>
  </si>
  <si>
    <t>7218660823</t>
  </si>
  <si>
    <t xml:space="preserve"> HNO 180 KUDASE SINDHUDURG MAHARASTRA, MAHARASHTRA</t>
  </si>
  <si>
    <t>7798315920</t>
  </si>
  <si>
    <t xml:space="preserve"> H NO 333 , DEUL WADA, BANDA, MAHARASHTRA</t>
  </si>
  <si>
    <t>9146158753</t>
  </si>
  <si>
    <t xml:space="preserve"> KASAI DODAMARG SINDHUDURG, MAHARASHTRA</t>
  </si>
  <si>
    <t xml:space="preserve">Trade: TURNER                                   </t>
  </si>
  <si>
    <t>TRADE: COMPUTER OPERATOR AND PROGRAMMING ASSISTANT</t>
  </si>
  <si>
    <t>TARWADO COLVALE BARDEZ GOA, COLVALE ,BARDEZ ,NORTH GOA, PIN- 403513</t>
  </si>
  <si>
    <t>1765 MAZAL WADDO ANJUNA BARDEZ GOA, ANJUNA ,BARDEZ ,NORTH GOA, PIN- 403509</t>
  </si>
  <si>
    <t>S/O BABU SHANKAR RATHOD HNO 1411/175 ARADY, CANDOLIM ,BARDEZ ,NORTH GOA, PIN- 403515</t>
  </si>
  <si>
    <t>H. No. 190, PALNI WADA SHIRGAO GOA, SIRGAO ,BICHOLIM ,NORTH GOA, PIN- 403503</t>
  </si>
  <si>
    <t>H. NO. 117/1, PISTEWADA NANODA, LATAMBARCEM ,BICHOLIM ,NORTH GOA, PIN- 403503</t>
  </si>
  <si>
    <t>H. No. 987, BHAIDWADA, CORGAO ,PERNEM ,NORTH GOA, PIN- 403512</t>
  </si>
  <si>
    <t>MUSHIR WADDO COLVALE GOA, COLVALE ,BARDEZ ,NORTH GOA, PIN- 403513</t>
  </si>
  <si>
    <t>H. NO. 36/5, GUIRIM ,BARDEZ ,NORTH GOA, PIN- 403507</t>
  </si>
  <si>
    <t>H.NO- 436/1 , MONTE VILLA, SANGOLDA ,BARDEZ ,NORTH GOA, PIN- 403511</t>
  </si>
  <si>
    <t>SASOLI HEDUSWADI DODAMARG SINDUDURG, MAHARASHTRA, INDIA ,PIN- 416511</t>
  </si>
  <si>
    <t>H. NO.1205 SEGUNDO BAIRRO SANTA CRUZ, CALAPOR ,TISWADI ,NORTH GOA, PIN- 403005</t>
  </si>
  <si>
    <t>H.No. 224 MAZALWADD, ASSAGAO ,BARDEZ ,NORTH GOA, PIN- 403507</t>
  </si>
  <si>
    <t>TRADE:  WELDER (SCVT)</t>
  </si>
  <si>
    <t>DEEPTEJ ANAND NARVEKAR</t>
  </si>
  <si>
    <t>AKASH RAMESH DAMANAL</t>
  </si>
  <si>
    <t>ABHIJIT PRAKASH NAIK</t>
  </si>
  <si>
    <t>ROHAN PRAVIN VARMA</t>
  </si>
  <si>
    <t>UDAY LAXMAN PATIL</t>
  </si>
  <si>
    <t>FRAZER CHRISTOPHER RODRIGUES</t>
  </si>
  <si>
    <t>NANDESH SANDESH NAGVEKAR</t>
  </si>
  <si>
    <t>RAJAT RUDRAPPA AMARGATTI</t>
  </si>
  <si>
    <t>NARSINHA EKNATH PAI</t>
  </si>
  <si>
    <t>81 VALSHI BICHOLIM, BICHOLIM, BICHOLIM, NORTH GOA, GOA</t>
  </si>
  <si>
    <t>1000/4 AMBIRNA SOCORRO, SOCORRO, BARDEZ, NORTH GOA, GOA</t>
  </si>
  <si>
    <t>340 SHETYEWADDO, MAPUSA, BARDEZ, NORTH GOA, GOA</t>
  </si>
  <si>
    <t>509/3 SILVA VODDO, PARRA, BARDEZ, NORTH GOA, GOA</t>
  </si>
  <si>
    <t>463/7 DMELLO WADDO, CANCA, BARDEZ, NORTH GOA, GOA</t>
  </si>
  <si>
    <t>637/1 OZRAN, SMALL VAGATOR, ANJUNA, BARDEZ, NORTH GOA, GOA</t>
  </si>
  <si>
    <t>225 AMOLIM WADA, MAPUSA, BARDEZ, NORTH GOA, GOA</t>
  </si>
  <si>
    <t>398/B DMELLO WADDO, CANCA, BARDEZ, NORTH GOA, GOA</t>
  </si>
  <si>
    <t>156/14 KHORLIM, MAPUSA, BARDEZ, NORTH GOA, GOA</t>
  </si>
  <si>
    <t>9145206538</t>
  </si>
  <si>
    <t>8010112735</t>
  </si>
  <si>
    <t>8421024239</t>
  </si>
  <si>
    <t>9112065485</t>
  </si>
  <si>
    <t>9373201825</t>
  </si>
  <si>
    <t>9834536163</t>
  </si>
  <si>
    <t>TRADE:  MECHANIC TWO &amp; THREE WHEELER (SCVT)</t>
  </si>
  <si>
    <t>RANVEER JAYPRAKASH KORGAONKAR</t>
  </si>
  <si>
    <t>KIRAN MANGESH LAMANI</t>
  </si>
  <si>
    <t>ARJUN JANARDHAN VENGURLEKAR</t>
  </si>
  <si>
    <t>MANISH SHANKAR LINGUDKAR</t>
  </si>
  <si>
    <t>PRASAD BHARAMANI PATIL</t>
  </si>
  <si>
    <t>RAHUL BHAGIRATH HADKAR</t>
  </si>
  <si>
    <t>DEVRAJ DEVIDAS SHETYE</t>
  </si>
  <si>
    <t>RAHUL SUBHASH PUJARI</t>
  </si>
  <si>
    <t>DARSHAN DILIP GOVEKAR</t>
  </si>
  <si>
    <t>MAHADEO RAMCHANDRA KALANEKAR</t>
  </si>
  <si>
    <t>SHIVANAND RAMA BUGDE</t>
  </si>
  <si>
    <t>SAHIL PARSHRAM NAIK</t>
  </si>
  <si>
    <t>150/3 KARASWADDO, MAPUSA, BARDEZ, NORTH GOA, GOA</t>
  </si>
  <si>
    <t>172 ST.JEROME,XELPEM, MAPUSA, BARDEZ, NORTH GOA, GOA</t>
  </si>
  <si>
    <t xml:space="preserve"> MESWADI, MAHARASHTRA</t>
  </si>
  <si>
    <t>388 COIMA, ALDONA, BARDEZ, NORTH GOA, GOA</t>
  </si>
  <si>
    <t>140 ALTO WADDO, ASSAGAO, BARDEZ, NORTH GOA, GOA</t>
  </si>
  <si>
    <t>H.NO 332 CHANDANWADI, BASTORA, BARDEZ, NORTH GOA, GOA</t>
  </si>
  <si>
    <t>143/3 INDIRA NAGAR, MAPUSA, BARDEZ, NORTH GOA, GOA</t>
  </si>
  <si>
    <t xml:space="preserve"> 7, MAPUSA, BARDEZ, NORTH GOA, GOA</t>
  </si>
  <si>
    <t>61/3 AMBESHEADA, AMONE, BICHOLIM, NORTH GOA, GOA</t>
  </si>
  <si>
    <t>H NO 126 A CUNCHELIM, MAPUSA, BARDEZ, NORTH GOA, GOA</t>
  </si>
  <si>
    <t>50/A OLAULIM, POMBURPA, BARDEZ, NORTH GOA, GOA</t>
  </si>
  <si>
    <t xml:space="preserve"> SORANTO WADDO, ANJUNA, BARDEZ, NORTH GOA, GOA</t>
  </si>
  <si>
    <t>9373688454</t>
  </si>
  <si>
    <t>8007403836</t>
  </si>
  <si>
    <t>7378332427</t>
  </si>
  <si>
    <t>8767068373</t>
  </si>
  <si>
    <t>7972289107</t>
  </si>
  <si>
    <t>8208776954</t>
  </si>
  <si>
    <t>8669732408</t>
  </si>
  <si>
    <t>9623002228</t>
  </si>
  <si>
    <t>9822656219</t>
  </si>
  <si>
    <t>7820856883</t>
  </si>
  <si>
    <t xml:space="preserve">Whether Employed / Unemployed / Further Studies </t>
  </si>
  <si>
    <t xml:space="preserve">If employed Regular / Apprentice </t>
  </si>
  <si>
    <t xml:space="preserve">Company Name </t>
  </si>
  <si>
    <t xml:space="preserve">Salary Drawn  </t>
  </si>
  <si>
    <t>Remarks</t>
  </si>
  <si>
    <t xml:space="preserve">Unemployed </t>
  </si>
  <si>
    <t>_</t>
  </si>
  <si>
    <t>No response</t>
  </si>
  <si>
    <t xml:space="preserve">Regular </t>
  </si>
  <si>
    <t>Kings Court Hotel, Baga</t>
  </si>
  <si>
    <t>14,000/-</t>
  </si>
  <si>
    <t xml:space="preserve">Employed </t>
  </si>
  <si>
    <t xml:space="preserve">Working with relative </t>
  </si>
  <si>
    <t>500 Per Day</t>
  </si>
  <si>
    <t>Selected in Police Dept.</t>
  </si>
  <si>
    <t xml:space="preserve">No respose </t>
  </si>
  <si>
    <t xml:space="preserve">Apprentice </t>
  </si>
  <si>
    <t xml:space="preserve">Godrej Karaswada </t>
  </si>
  <si>
    <t>10,000/-</t>
  </si>
  <si>
    <t xml:space="preserve">No response </t>
  </si>
  <si>
    <t xml:space="preserve">Further Studies </t>
  </si>
  <si>
    <t>Afiyas Beauty Parlor</t>
  </si>
  <si>
    <t>3,000/-</t>
  </si>
  <si>
    <t xml:space="preserve">Blusing Look, Porvorim </t>
  </si>
  <si>
    <t>7,000/-</t>
  </si>
  <si>
    <t xml:space="preserve">Sunita Beauty Parlor </t>
  </si>
  <si>
    <t>6,000/-</t>
  </si>
  <si>
    <t xml:space="preserve">1st Feb Joining </t>
  </si>
  <si>
    <t>Unemployed</t>
  </si>
  <si>
    <t>M/s Shiv Samarth Mototech (Honda)</t>
  </si>
  <si>
    <t>8,000/-</t>
  </si>
  <si>
    <t>Contract</t>
  </si>
  <si>
    <t xml:space="preserve">M/s B. N. Thakur </t>
  </si>
  <si>
    <t>5,000/-</t>
  </si>
  <si>
    <t xml:space="preserve">M/s Pratik Motors </t>
  </si>
  <si>
    <t xml:space="preserve">Post Office </t>
  </si>
  <si>
    <t>Jio Mart</t>
  </si>
  <si>
    <t>16,000/-</t>
  </si>
  <si>
    <t>M/s Pratik Motors  (Yamaha)</t>
  </si>
  <si>
    <t>Employed</t>
  </si>
  <si>
    <t>Mapusa Govt. ITI</t>
  </si>
  <si>
    <t>8,832/-</t>
  </si>
  <si>
    <t>Regular</t>
  </si>
  <si>
    <t xml:space="preserve">GKB Karaswada </t>
  </si>
  <si>
    <t>9,000/-</t>
  </si>
  <si>
    <t xml:space="preserve">Directorate of Accoutns </t>
  </si>
  <si>
    <t>11,832/-</t>
  </si>
  <si>
    <t xml:space="preserve">Unichem </t>
  </si>
  <si>
    <t xml:space="preserve">River Navigation Deparment </t>
  </si>
  <si>
    <t>Open Destination Pvt. Ltd.</t>
  </si>
  <si>
    <t>TRADE:  MACHINIST (SCVT)</t>
  </si>
  <si>
    <t>JANARDAN PRAKASH PARAB</t>
  </si>
  <si>
    <t>BHAVESH RAJAN KOLEKAR</t>
  </si>
  <si>
    <t>SAURABH ABHINATH GAWAS</t>
  </si>
  <si>
    <t xml:space="preserve"> H.NO. 232, HEDUSWADI, SASOLI, DODAMARG, SINDHUDURG, MAHARASHTRA, MAHARASHTRA</t>
  </si>
  <si>
    <t xml:space="preserve"> KHALCHI DHATWADI DODAMARG, DODAMARG, SINDHUDURG, MAHARASHTRA, MAHARASHTRA</t>
  </si>
  <si>
    <t xml:space="preserve"> H NO 88 , PATYE PUNARVASAN, MAHARASHTRA</t>
  </si>
  <si>
    <t>RAJAT VASANT NAIK</t>
  </si>
  <si>
    <t>HN117 REVORA MANSHI WADA BARDEZ GOA,
REVORA ,BARDEZ ,NORTH GOA GOA, INDIA ,
PIN- 403513</t>
  </si>
  <si>
    <t>MALIKREHAN
ABDULRAHIM
MUWAJAN</t>
  </si>
  <si>
    <t>H.NO- E/6/P PALIEM GANDHYAR, BASTORA ,
BARDEZ ,NORTH GOA GOA, INDIA ,PIN- 403507</t>
  </si>
  <si>
    <t>ANKESH KRISHNA
KAVLE</t>
  </si>
  <si>
    <t>H.NO.710/40,CHONWADA DHARGAL PERNEM
NORTH GOA, DHARGALIM ,PERNEM ,NORTH
GOA GOA, INDIA ,PIN- 403513</t>
  </si>
  <si>
    <t>FRAZAL KISTODIO
DSOUZA</t>
  </si>
  <si>
    <t>HNO 761 PETHECHAWADA PERMEN, CORGAO ,
PERNEM ,NORTH GOA GOA, INDIA ,PIN- 403512</t>
  </si>
  <si>
    <t xml:space="preserve">Supermarket, Anjuna </t>
  </si>
  <si>
    <t>Out of Service</t>
  </si>
  <si>
    <t>Trainee</t>
  </si>
  <si>
    <t xml:space="preserve">Hotel Industry </t>
  </si>
  <si>
    <t>17,000/-</t>
  </si>
  <si>
    <t xml:space="preserve">Boutique-sales </t>
  </si>
  <si>
    <t xml:space="preserve">Suzuki-Auto, Mapusa </t>
  </si>
  <si>
    <t xml:space="preserve">Out of service </t>
  </si>
  <si>
    <t>Parlour-Private Candolim</t>
  </si>
  <si>
    <t>Apprentice</t>
  </si>
  <si>
    <t xml:space="preserve"> Secretariat , Porvorim, Goa</t>
  </si>
  <si>
    <t>ISPRAVA VESTA PVT. LTD.</t>
  </si>
  <si>
    <t>15,000/-</t>
  </si>
  <si>
    <t xml:space="preserve">RAUT ELECTRICIAL MAPUSA </t>
  </si>
  <si>
    <t>13,000/-</t>
  </si>
  <si>
    <t xml:space="preserve">Apprenitce </t>
  </si>
  <si>
    <t>Oxford Arcade (Supermarket)</t>
  </si>
  <si>
    <t>Gemini Motors, Calvale- Goa</t>
  </si>
  <si>
    <t>Unichem, Pilerne -Goa</t>
  </si>
  <si>
    <t>Alcon Hyundai, Karaswada</t>
  </si>
  <si>
    <t>Mahindra, Naik Motors, Verna</t>
  </si>
  <si>
    <t>Rs. 8000/-</t>
  </si>
  <si>
    <t xml:space="preserve">Trainee </t>
  </si>
  <si>
    <t>Rs. 11000/-</t>
  </si>
  <si>
    <t>Rs. 9,000/-</t>
  </si>
  <si>
    <t>Rs. 8,000/-</t>
  </si>
  <si>
    <t>INTERVIEW GIVEN IN NESTLE INDUSTRY - BICHOLIM</t>
  </si>
  <si>
    <t>CHCERYS TECHNICAL WORK</t>
  </si>
  <si>
    <t>GLENMARK INDUSTRIES COLVALE-GOA</t>
  </si>
  <si>
    <t>SELF EMPLOYED (DECORATES - WEDDING)</t>
  </si>
  <si>
    <t>NEO MAGESHI - CASINO, PORVORIM-GOA</t>
  </si>
  <si>
    <t>TATA MOTORS, PIMPRI COLONY, CHINCHWAD, MH</t>
  </si>
  <si>
    <t>TRAINEE</t>
  </si>
  <si>
    <t xml:space="preserve">TRAINEE OPERATOR </t>
  </si>
  <si>
    <t xml:space="preserve">M/L OPERATOR </t>
  </si>
  <si>
    <t>APP. TRAINEE (PRODUCTION)</t>
  </si>
  <si>
    <t>12,000/-</t>
  </si>
  <si>
    <t>Working</t>
  </si>
  <si>
    <t>Placement Data</t>
  </si>
  <si>
    <t xml:space="preserve">Trade Name: Mechanic Diesel </t>
  </si>
  <si>
    <t>Sr.
No.</t>
  </si>
  <si>
    <t>Name of the trainee</t>
  </si>
  <si>
    <t>Address of the trainee</t>
  </si>
  <si>
    <t>Mobile No.</t>
  </si>
  <si>
    <t xml:space="preserve">Durga Motors </t>
  </si>
  <si>
    <t xml:space="preserve">10000/- </t>
  </si>
  <si>
    <t xml:space="preserve">UNEMPLOYED </t>
  </si>
  <si>
    <t>DAWAL  MALIK</t>
  </si>
  <si>
    <t>ALCON-HYUNDAI</t>
  </si>
  <si>
    <t xml:space="preserve">9000/- </t>
  </si>
  <si>
    <t xml:space="preserve">FURTHER STUDIES </t>
  </si>
  <si>
    <t xml:space="preserve">SUZUKI </t>
  </si>
  <si>
    <t xml:space="preserve">3000/- </t>
  </si>
  <si>
    <t>10000/-</t>
  </si>
  <si>
    <t>KARAN  MALICK</t>
  </si>
  <si>
    <t>5000/-</t>
  </si>
  <si>
    <t>DEEPAK GARAGE</t>
  </si>
  <si>
    <t>TUS-SAROOZ</t>
  </si>
  <si>
    <t>8000/-</t>
  </si>
  <si>
    <t>SELF-EMPLOYED</t>
  </si>
  <si>
    <t>15000/-</t>
  </si>
  <si>
    <t xml:space="preserve">KADAMBA </t>
  </si>
  <si>
    <t>GMR-MOPA</t>
  </si>
  <si>
    <t>19000/-</t>
  </si>
  <si>
    <t xml:space="preserve">GIMINI MOTORS </t>
  </si>
  <si>
    <t xml:space="preserve">TATA MOTORS </t>
  </si>
  <si>
    <t>SHRIJI</t>
  </si>
  <si>
    <t>11000/-</t>
  </si>
  <si>
    <t>3000/-</t>
  </si>
  <si>
    <t xml:space="preserve">Contract </t>
  </si>
  <si>
    <t xml:space="preserve">Lab Assistant, Higher Secondary </t>
  </si>
  <si>
    <t>8,000-</t>
  </si>
  <si>
    <t xml:space="preserve">Geno Pharma, Mapusa </t>
  </si>
  <si>
    <t>9,500/-</t>
  </si>
  <si>
    <t xml:space="preserve">Mopa Airport </t>
  </si>
  <si>
    <t xml:space="preserve">M/s Godraj, Kawaswada </t>
  </si>
  <si>
    <t xml:space="preserve">Regular LDC </t>
  </si>
  <si>
    <t xml:space="preserve">District Court </t>
  </si>
  <si>
    <t xml:space="preserve">High Court Mapusa </t>
  </si>
  <si>
    <t>Business (Rent a bike)</t>
  </si>
  <si>
    <t>2 Wheeler garage (local)</t>
  </si>
  <si>
    <t xml:space="preserve">Trainee Technician </t>
  </si>
  <si>
    <t xml:space="preserve">Local 2 wheeler garage </t>
  </si>
  <si>
    <t>Honda (Dhargal)</t>
  </si>
  <si>
    <t xml:space="preserve">Electrical Sector </t>
  </si>
  <si>
    <t>Self</t>
  </si>
  <si>
    <t xml:space="preserve">Event Management </t>
  </si>
  <si>
    <t xml:space="preserve">Selfemployed </t>
  </si>
  <si>
    <t>Business (veg)</t>
  </si>
  <si>
    <t>Taxi</t>
  </si>
  <si>
    <t xml:space="preserve">Decoration lights </t>
  </si>
  <si>
    <t xml:space="preserve">F &amp; B Training on Mopa Airport </t>
  </si>
  <si>
    <t>Working in a company</t>
  </si>
  <si>
    <t>7,5000/-</t>
  </si>
  <si>
    <t xml:space="preserve">IFB, Verna </t>
  </si>
  <si>
    <t>11,125/-</t>
  </si>
  <si>
    <t>Goa Shipyard, Vasco</t>
  </si>
  <si>
    <t>Binani</t>
  </si>
  <si>
    <t>Kineco, Pilerna</t>
  </si>
  <si>
    <t xml:space="preserve">Godrege, boya </t>
  </si>
  <si>
    <t xml:space="preserve">Tata Motun </t>
  </si>
  <si>
    <t xml:space="preserve">Futher Studies </t>
  </si>
  <si>
    <t xml:space="preserve">Unichem Labolatory Pvt. </t>
  </si>
  <si>
    <t>14,500/-</t>
  </si>
  <si>
    <t>25,000/-</t>
  </si>
  <si>
    <t xml:space="preserve">Security Operator </t>
  </si>
  <si>
    <t xml:space="preserve">Dark Roast Events </t>
  </si>
  <si>
    <t xml:space="preserve">Rushel Electronics Taligao </t>
  </si>
</sst>
</file>

<file path=xl/styles.xml><?xml version="1.0" encoding="utf-8"?>
<styleSheet xmlns="http://schemas.openxmlformats.org/spreadsheetml/2006/main">
  <numFmts count="1">
    <numFmt numFmtId="164" formatCode="_ &quot;₹&quot;\ * #,##0.00_ ;_ &quot;₹&quot;\ * \-#,##0.00_ ;_ &quot;₹&quot;\ * &quot;-&quot;??_ ;_ @_ "/>
  </numFmts>
  <fonts count="4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 Black"/>
      <family val="2"/>
    </font>
    <font>
      <b/>
      <u/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1">
    <xf numFmtId="0" fontId="0" fillId="0" borderId="0"/>
    <xf numFmtId="0" fontId="2" fillId="0" borderId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11" applyNumberFormat="0" applyAlignment="0" applyProtection="0"/>
    <xf numFmtId="0" fontId="30" fillId="21" borderId="11" applyNumberFormat="0" applyAlignment="0" applyProtection="0"/>
    <xf numFmtId="0" fontId="30" fillId="21" borderId="11" applyNumberFormat="0" applyAlignment="0" applyProtection="0"/>
    <xf numFmtId="0" fontId="30" fillId="21" borderId="11" applyNumberFormat="0" applyAlignment="0" applyProtection="0"/>
    <xf numFmtId="0" fontId="30" fillId="21" borderId="11" applyNumberFormat="0" applyAlignment="0" applyProtection="0"/>
    <xf numFmtId="0" fontId="30" fillId="21" borderId="11" applyNumberFormat="0" applyAlignment="0" applyProtection="0"/>
    <xf numFmtId="0" fontId="30" fillId="21" borderId="11" applyNumberFormat="0" applyAlignment="0" applyProtection="0"/>
    <xf numFmtId="0" fontId="30" fillId="21" borderId="11" applyNumberFormat="0" applyAlignment="0" applyProtection="0"/>
    <xf numFmtId="0" fontId="30" fillId="21" borderId="11" applyNumberFormat="0" applyAlignment="0" applyProtection="0"/>
    <xf numFmtId="0" fontId="30" fillId="21" borderId="11" applyNumberFormat="0" applyAlignment="0" applyProtection="0"/>
    <xf numFmtId="0" fontId="30" fillId="21" borderId="11" applyNumberFormat="0" applyAlignment="0" applyProtection="0"/>
    <xf numFmtId="0" fontId="31" fillId="22" borderId="12" applyNumberFormat="0" applyAlignment="0" applyProtection="0"/>
    <xf numFmtId="0" fontId="31" fillId="22" borderId="12" applyNumberFormat="0" applyAlignment="0" applyProtection="0"/>
    <xf numFmtId="0" fontId="31" fillId="22" borderId="12" applyNumberFormat="0" applyAlignment="0" applyProtection="0"/>
    <xf numFmtId="0" fontId="31" fillId="22" borderId="12" applyNumberFormat="0" applyAlignment="0" applyProtection="0"/>
    <xf numFmtId="0" fontId="31" fillId="22" borderId="12" applyNumberFormat="0" applyAlignment="0" applyProtection="0"/>
    <xf numFmtId="0" fontId="31" fillId="22" borderId="12" applyNumberFormat="0" applyAlignment="0" applyProtection="0"/>
    <xf numFmtId="0" fontId="31" fillId="22" borderId="12" applyNumberFormat="0" applyAlignment="0" applyProtection="0"/>
    <xf numFmtId="0" fontId="31" fillId="22" borderId="12" applyNumberFormat="0" applyAlignment="0" applyProtection="0"/>
    <xf numFmtId="0" fontId="31" fillId="22" borderId="12" applyNumberFormat="0" applyAlignment="0" applyProtection="0"/>
    <xf numFmtId="0" fontId="31" fillId="22" borderId="12" applyNumberFormat="0" applyAlignment="0" applyProtection="0"/>
    <xf numFmtId="0" fontId="31" fillId="22" borderId="1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8" borderId="11" applyNumberFormat="0" applyAlignment="0" applyProtection="0"/>
    <xf numFmtId="0" fontId="37" fillId="8" borderId="11" applyNumberFormat="0" applyAlignment="0" applyProtection="0"/>
    <xf numFmtId="0" fontId="37" fillId="8" borderId="11" applyNumberFormat="0" applyAlignment="0" applyProtection="0"/>
    <xf numFmtId="0" fontId="37" fillId="8" borderId="11" applyNumberFormat="0" applyAlignment="0" applyProtection="0"/>
    <xf numFmtId="0" fontId="37" fillId="8" borderId="11" applyNumberFormat="0" applyAlignment="0" applyProtection="0"/>
    <xf numFmtId="0" fontId="37" fillId="8" borderId="11" applyNumberFormat="0" applyAlignment="0" applyProtection="0"/>
    <xf numFmtId="0" fontId="37" fillId="8" borderId="11" applyNumberFormat="0" applyAlignment="0" applyProtection="0"/>
    <xf numFmtId="0" fontId="37" fillId="8" borderId="11" applyNumberFormat="0" applyAlignment="0" applyProtection="0"/>
    <xf numFmtId="0" fontId="37" fillId="8" borderId="11" applyNumberFormat="0" applyAlignment="0" applyProtection="0"/>
    <xf numFmtId="0" fontId="37" fillId="8" borderId="11" applyNumberFormat="0" applyAlignment="0" applyProtection="0"/>
    <xf numFmtId="0" fontId="37" fillId="8" borderId="11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1" fillId="0" borderId="0">
      <protection locked="0"/>
    </xf>
    <xf numFmtId="0" fontId="4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4" borderId="17" applyNumberFormat="0" applyFont="0" applyAlignment="0" applyProtection="0"/>
    <xf numFmtId="0" fontId="40" fillId="24" borderId="17" applyNumberFormat="0" applyFont="0" applyAlignment="0" applyProtection="0"/>
    <xf numFmtId="0" fontId="40" fillId="24" borderId="17" applyNumberFormat="0" applyFont="0" applyAlignment="0" applyProtection="0"/>
    <xf numFmtId="0" fontId="40" fillId="24" borderId="17" applyNumberFormat="0" applyFont="0" applyAlignment="0" applyProtection="0"/>
    <xf numFmtId="0" fontId="40" fillId="24" borderId="17" applyNumberFormat="0" applyFont="0" applyAlignment="0" applyProtection="0"/>
    <xf numFmtId="0" fontId="40" fillId="24" borderId="17" applyNumberFormat="0" applyFont="0" applyAlignment="0" applyProtection="0"/>
    <xf numFmtId="0" fontId="40" fillId="24" borderId="17" applyNumberFormat="0" applyFont="0" applyAlignment="0" applyProtection="0"/>
    <xf numFmtId="0" fontId="40" fillId="24" borderId="17" applyNumberFormat="0" applyFont="0" applyAlignment="0" applyProtection="0"/>
    <xf numFmtId="0" fontId="40" fillId="24" borderId="17" applyNumberFormat="0" applyFont="0" applyAlignment="0" applyProtection="0"/>
    <xf numFmtId="0" fontId="40" fillId="24" borderId="17" applyNumberFormat="0" applyFont="0" applyAlignment="0" applyProtection="0"/>
    <xf numFmtId="0" fontId="40" fillId="24" borderId="17" applyNumberFormat="0" applyFont="0" applyAlignment="0" applyProtection="0"/>
    <xf numFmtId="0" fontId="42" fillId="21" borderId="18" applyNumberFormat="0" applyAlignment="0" applyProtection="0"/>
    <xf numFmtId="0" fontId="42" fillId="21" borderId="18" applyNumberFormat="0" applyAlignment="0" applyProtection="0"/>
    <xf numFmtId="0" fontId="42" fillId="21" borderId="18" applyNumberFormat="0" applyAlignment="0" applyProtection="0"/>
    <xf numFmtId="0" fontId="42" fillId="21" borderId="18" applyNumberFormat="0" applyAlignment="0" applyProtection="0"/>
    <xf numFmtId="0" fontId="42" fillId="21" borderId="18" applyNumberFormat="0" applyAlignment="0" applyProtection="0"/>
    <xf numFmtId="0" fontId="42" fillId="21" borderId="18" applyNumberFormat="0" applyAlignment="0" applyProtection="0"/>
    <xf numFmtId="0" fontId="42" fillId="21" borderId="18" applyNumberFormat="0" applyAlignment="0" applyProtection="0"/>
    <xf numFmtId="0" fontId="42" fillId="21" borderId="18" applyNumberFormat="0" applyAlignment="0" applyProtection="0"/>
    <xf numFmtId="0" fontId="42" fillId="21" borderId="18" applyNumberFormat="0" applyAlignment="0" applyProtection="0"/>
    <xf numFmtId="0" fontId="42" fillId="21" borderId="18" applyNumberFormat="0" applyAlignment="0" applyProtection="0"/>
    <xf numFmtId="0" fontId="42" fillId="21" borderId="18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/>
    <xf numFmtId="0" fontId="11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0" xfId="0" applyFill="1"/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wrapText="1"/>
    </xf>
    <xf numFmtId="0" fontId="12" fillId="0" borderId="1" xfId="0" applyNumberFormat="1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11" fillId="0" borderId="7" xfId="0" applyNumberFormat="1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4" fillId="0" borderId="1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12" fillId="0" borderId="6" xfId="0" applyNumberFormat="1" applyFont="1" applyFill="1" applyBorder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12" fillId="0" borderId="6" xfId="0" applyNumberFormat="1" applyFont="1" applyFill="1" applyBorder="1" applyAlignment="1">
      <alignment horizontal="center" vertical="center" wrapText="1" readingOrder="1"/>
    </xf>
    <xf numFmtId="0" fontId="14" fillId="0" borderId="6" xfId="0" applyNumberFormat="1" applyFont="1" applyFill="1" applyBorder="1" applyAlignment="1">
      <alignment horizontal="left" vertical="center" wrapText="1" readingOrder="1"/>
    </xf>
    <xf numFmtId="0" fontId="12" fillId="0" borderId="6" xfId="0" applyNumberFormat="1" applyFont="1" applyFill="1" applyBorder="1" applyAlignment="1">
      <alignment horizontal="left"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164" fontId="22" fillId="0" borderId="1" xfId="1" applyNumberFormat="1" applyFont="1" applyBorder="1" applyAlignment="1">
      <alignment horizontal="center" vertical="center"/>
    </xf>
    <xf numFmtId="0" fontId="0" fillId="0" borderId="0" xfId="0" applyFill="1" applyBorder="1"/>
    <xf numFmtId="0" fontId="26" fillId="0" borderId="0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21" fillId="0" borderId="1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21" fillId="0" borderId="1" xfId="1" applyFont="1" applyFill="1" applyBorder="1" applyAlignment="1">
      <alignment horizontal="center"/>
    </xf>
    <xf numFmtId="164" fontId="22" fillId="0" borderId="1" xfId="1" applyNumberFormat="1" applyFont="1" applyFill="1" applyBorder="1" applyAlignment="1">
      <alignment horizontal="center"/>
    </xf>
    <xf numFmtId="0" fontId="21" fillId="0" borderId="1" xfId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19" fillId="0" borderId="0" xfId="0" applyFont="1" applyFill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righ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7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8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1" fillId="0" borderId="0" xfId="0" applyFont="1" applyFill="1"/>
    <xf numFmtId="0" fontId="11" fillId="0" borderId="2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/>
    <xf numFmtId="0" fontId="9" fillId="0" borderId="0" xfId="0" applyFont="1" applyFill="1" applyAlignment="1">
      <alignment wrapText="1"/>
    </xf>
    <xf numFmtId="3" fontId="0" fillId="0" borderId="1" xfId="0" applyNumberForma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right"/>
    </xf>
    <xf numFmtId="0" fontId="19" fillId="0" borderId="1" xfId="0" applyFont="1" applyFill="1" applyBorder="1" applyAlignment="1">
      <alignment horizontal="center" vertical="top" wrapText="1"/>
    </xf>
  </cellXfs>
  <cellStyles count="491">
    <cellStyle name="20% - Accent1 10" xfId="2"/>
    <cellStyle name="20% - Accent1 11" xfId="3"/>
    <cellStyle name="20% - Accent1 12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11" xfId="14"/>
    <cellStyle name="20% - Accent2 12" xfId="15"/>
    <cellStyle name="20% - Accent2 2" xfId="16"/>
    <cellStyle name="20% - Accent2 3" xfId="17"/>
    <cellStyle name="20% - Accent2 4" xfId="18"/>
    <cellStyle name="20% - Accent2 5" xfId="19"/>
    <cellStyle name="20% - Accent2 6" xfId="20"/>
    <cellStyle name="20% - Accent2 7" xfId="21"/>
    <cellStyle name="20% - Accent2 8" xfId="22"/>
    <cellStyle name="20% - Accent2 9" xfId="23"/>
    <cellStyle name="20% - Accent3 10" xfId="24"/>
    <cellStyle name="20% - Accent3 11" xfId="25"/>
    <cellStyle name="20% - Accent3 12" xfId="26"/>
    <cellStyle name="20% - Accent3 2" xfId="27"/>
    <cellStyle name="20% - Accent3 3" xfId="28"/>
    <cellStyle name="20% - Accent3 4" xfId="29"/>
    <cellStyle name="20% - Accent3 5" xfId="30"/>
    <cellStyle name="20% - Accent3 6" xfId="31"/>
    <cellStyle name="20% - Accent3 7" xfId="32"/>
    <cellStyle name="20% - Accent3 8" xfId="33"/>
    <cellStyle name="20% - Accent3 9" xfId="34"/>
    <cellStyle name="20% - Accent4 10" xfId="35"/>
    <cellStyle name="20% - Accent4 11" xfId="36"/>
    <cellStyle name="20% - Accent4 12" xfId="37"/>
    <cellStyle name="20% - Accent4 2" xfId="38"/>
    <cellStyle name="20% - Accent4 3" xfId="39"/>
    <cellStyle name="20% - Accent4 4" xfId="40"/>
    <cellStyle name="20% - Accent4 5" xfId="41"/>
    <cellStyle name="20% - Accent4 6" xfId="42"/>
    <cellStyle name="20% - Accent4 7" xfId="43"/>
    <cellStyle name="20% - Accent4 8" xfId="44"/>
    <cellStyle name="20% - Accent4 9" xfId="45"/>
    <cellStyle name="20% - Accent5 10" xfId="46"/>
    <cellStyle name="20% - Accent5 11" xfId="47"/>
    <cellStyle name="20% - Accent5 12" xfId="48"/>
    <cellStyle name="20% - Accent5 2" xfId="49"/>
    <cellStyle name="20% - Accent5 3" xfId="50"/>
    <cellStyle name="20% - Accent5 4" xfId="51"/>
    <cellStyle name="20% - Accent5 5" xfId="52"/>
    <cellStyle name="20% - Accent5 6" xfId="53"/>
    <cellStyle name="20% - Accent5 7" xfId="54"/>
    <cellStyle name="20% - Accent5 8" xfId="55"/>
    <cellStyle name="20% - Accent5 9" xfId="56"/>
    <cellStyle name="20% - Accent6 10" xfId="57"/>
    <cellStyle name="20% - Accent6 11" xfId="58"/>
    <cellStyle name="20% - Accent6 12" xfId="59"/>
    <cellStyle name="20% - Accent6 2" xfId="60"/>
    <cellStyle name="20% - Accent6 3" xfId="61"/>
    <cellStyle name="20% - Accent6 4" xfId="62"/>
    <cellStyle name="20% - Accent6 5" xfId="63"/>
    <cellStyle name="20% - Accent6 6" xfId="64"/>
    <cellStyle name="20% - Accent6 7" xfId="65"/>
    <cellStyle name="20% - Accent6 8" xfId="66"/>
    <cellStyle name="20% - Accent6 9" xfId="67"/>
    <cellStyle name="40% - Accent1 10" xfId="68"/>
    <cellStyle name="40% - Accent1 11" xfId="69"/>
    <cellStyle name="40% - Accent1 12" xfId="70"/>
    <cellStyle name="40% - Accent1 2" xfId="71"/>
    <cellStyle name="40% - Accent1 3" xfId="72"/>
    <cellStyle name="40% - Accent1 4" xfId="73"/>
    <cellStyle name="40% - Accent1 5" xfId="74"/>
    <cellStyle name="40% - Accent1 6" xfId="75"/>
    <cellStyle name="40% - Accent1 7" xfId="76"/>
    <cellStyle name="40% - Accent1 8" xfId="77"/>
    <cellStyle name="40% - Accent1 9" xfId="78"/>
    <cellStyle name="40% - Accent2 10" xfId="79"/>
    <cellStyle name="40% - Accent2 11" xfId="80"/>
    <cellStyle name="40% - Accent2 12" xfId="81"/>
    <cellStyle name="40% - Accent2 2" xfId="82"/>
    <cellStyle name="40% - Accent2 3" xfId="83"/>
    <cellStyle name="40% - Accent2 4" xfId="84"/>
    <cellStyle name="40% - Accent2 5" xfId="85"/>
    <cellStyle name="40% - Accent2 6" xfId="86"/>
    <cellStyle name="40% - Accent2 7" xfId="87"/>
    <cellStyle name="40% - Accent2 8" xfId="88"/>
    <cellStyle name="40% - Accent2 9" xfId="89"/>
    <cellStyle name="40% - Accent3 10" xfId="90"/>
    <cellStyle name="40% - Accent3 11" xfId="91"/>
    <cellStyle name="40% - Accent3 12" xfId="92"/>
    <cellStyle name="40% - Accent3 2" xfId="93"/>
    <cellStyle name="40% - Accent3 3" xfId="94"/>
    <cellStyle name="40% - Accent3 4" xfId="95"/>
    <cellStyle name="40% - Accent3 5" xfId="96"/>
    <cellStyle name="40% - Accent3 6" xfId="97"/>
    <cellStyle name="40% - Accent3 7" xfId="98"/>
    <cellStyle name="40% - Accent3 8" xfId="99"/>
    <cellStyle name="40% - Accent3 9" xfId="100"/>
    <cellStyle name="40% - Accent4 10" xfId="101"/>
    <cellStyle name="40% - Accent4 11" xfId="102"/>
    <cellStyle name="40% - Accent4 12" xfId="103"/>
    <cellStyle name="40% - Accent4 2" xfId="104"/>
    <cellStyle name="40% - Accent4 3" xfId="105"/>
    <cellStyle name="40% - Accent4 4" xfId="106"/>
    <cellStyle name="40% - Accent4 5" xfId="107"/>
    <cellStyle name="40% - Accent4 6" xfId="108"/>
    <cellStyle name="40% - Accent4 7" xfId="109"/>
    <cellStyle name="40% - Accent4 8" xfId="110"/>
    <cellStyle name="40% - Accent4 9" xfId="111"/>
    <cellStyle name="40% - Accent5 10" xfId="112"/>
    <cellStyle name="40% - Accent5 11" xfId="113"/>
    <cellStyle name="40% - Accent5 12" xfId="114"/>
    <cellStyle name="40% - Accent5 2" xfId="115"/>
    <cellStyle name="40% - Accent5 3" xfId="116"/>
    <cellStyle name="40% - Accent5 4" xfId="117"/>
    <cellStyle name="40% - Accent5 5" xfId="118"/>
    <cellStyle name="40% - Accent5 6" xfId="119"/>
    <cellStyle name="40% - Accent5 7" xfId="120"/>
    <cellStyle name="40% - Accent5 8" xfId="121"/>
    <cellStyle name="40% - Accent5 9" xfId="122"/>
    <cellStyle name="40% - Accent6 10" xfId="123"/>
    <cellStyle name="40% - Accent6 11" xfId="124"/>
    <cellStyle name="40% - Accent6 12" xfId="125"/>
    <cellStyle name="40% - Accent6 2" xfId="126"/>
    <cellStyle name="40% - Accent6 3" xfId="127"/>
    <cellStyle name="40% - Accent6 4" xfId="128"/>
    <cellStyle name="40% - Accent6 5" xfId="129"/>
    <cellStyle name="40% - Accent6 6" xfId="130"/>
    <cellStyle name="40% - Accent6 7" xfId="131"/>
    <cellStyle name="40% - Accent6 8" xfId="132"/>
    <cellStyle name="40% - Accent6 9" xfId="133"/>
    <cellStyle name="60% - Accent1 10" xfId="134"/>
    <cellStyle name="60% - Accent1 11" xfId="135"/>
    <cellStyle name="60% - Accent1 12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12" xfId="147"/>
    <cellStyle name="60% - Accent2 2" xfId="148"/>
    <cellStyle name="60% - Accent2 3" xfId="149"/>
    <cellStyle name="60% - Accent2 4" xfId="150"/>
    <cellStyle name="60% - Accent2 5" xfId="151"/>
    <cellStyle name="60% - Accent2 6" xfId="152"/>
    <cellStyle name="60% - Accent2 7" xfId="153"/>
    <cellStyle name="60% - Accent2 8" xfId="154"/>
    <cellStyle name="60% - Accent2 9" xfId="155"/>
    <cellStyle name="60% - Accent3 10" xfId="156"/>
    <cellStyle name="60% - Accent3 11" xfId="157"/>
    <cellStyle name="60% - Accent3 12" xfId="158"/>
    <cellStyle name="60% - Accent3 2" xfId="159"/>
    <cellStyle name="60% - Accent3 3" xfId="160"/>
    <cellStyle name="60% - Accent3 4" xfId="161"/>
    <cellStyle name="60% - Accent3 5" xfId="162"/>
    <cellStyle name="60% - Accent3 6" xfId="163"/>
    <cellStyle name="60% - Accent3 7" xfId="164"/>
    <cellStyle name="60% - Accent3 8" xfId="165"/>
    <cellStyle name="60% - Accent3 9" xfId="166"/>
    <cellStyle name="60% - Accent4 10" xfId="167"/>
    <cellStyle name="60% - Accent4 11" xfId="168"/>
    <cellStyle name="60% - Accent4 12" xfId="169"/>
    <cellStyle name="60% - Accent4 2" xfId="170"/>
    <cellStyle name="60% - Accent4 3" xfId="171"/>
    <cellStyle name="60% - Accent4 4" xfId="172"/>
    <cellStyle name="60% - Accent4 5" xfId="173"/>
    <cellStyle name="60% - Accent4 6" xfId="174"/>
    <cellStyle name="60% - Accent4 7" xfId="175"/>
    <cellStyle name="60% - Accent4 8" xfId="176"/>
    <cellStyle name="60% - Accent4 9" xfId="177"/>
    <cellStyle name="60% - Accent5 10" xfId="178"/>
    <cellStyle name="60% - Accent5 11" xfId="179"/>
    <cellStyle name="60% - Accent5 12" xfId="180"/>
    <cellStyle name="60% - Accent5 2" xfId="181"/>
    <cellStyle name="60% - Accent5 3" xfId="182"/>
    <cellStyle name="60% - Accent5 4" xfId="183"/>
    <cellStyle name="60% - Accent5 5" xfId="184"/>
    <cellStyle name="60% - Accent5 6" xfId="185"/>
    <cellStyle name="60% - Accent5 7" xfId="186"/>
    <cellStyle name="60% - Accent5 8" xfId="187"/>
    <cellStyle name="60% - Accent5 9" xfId="188"/>
    <cellStyle name="60% - Accent6 10" xfId="189"/>
    <cellStyle name="60% - Accent6 11" xfId="190"/>
    <cellStyle name="60% - Accent6 12" xfId="191"/>
    <cellStyle name="60% - Accent6 2" xfId="192"/>
    <cellStyle name="60% - Accent6 3" xfId="193"/>
    <cellStyle name="60% - Accent6 4" xfId="194"/>
    <cellStyle name="60% - Accent6 5" xfId="195"/>
    <cellStyle name="60% - Accent6 6" xfId="196"/>
    <cellStyle name="60% - Accent6 7" xfId="197"/>
    <cellStyle name="60% - Accent6 8" xfId="198"/>
    <cellStyle name="60% - Accent6 9" xfId="199"/>
    <cellStyle name="Accent1 10" xfId="200"/>
    <cellStyle name="Accent1 11" xfId="201"/>
    <cellStyle name="Accent1 12" xfId="202"/>
    <cellStyle name="Accent1 2" xfId="203"/>
    <cellStyle name="Accent1 3" xfId="204"/>
    <cellStyle name="Accent1 4" xfId="205"/>
    <cellStyle name="Accent1 5" xfId="206"/>
    <cellStyle name="Accent1 6" xfId="207"/>
    <cellStyle name="Accent1 7" xfId="208"/>
    <cellStyle name="Accent1 8" xfId="209"/>
    <cellStyle name="Accent1 9" xfId="210"/>
    <cellStyle name="Accent2 10" xfId="211"/>
    <cellStyle name="Accent2 11" xfId="212"/>
    <cellStyle name="Accent2 12" xfId="213"/>
    <cellStyle name="Accent2 2" xfId="214"/>
    <cellStyle name="Accent2 3" xfId="215"/>
    <cellStyle name="Accent2 4" xfId="216"/>
    <cellStyle name="Accent2 5" xfId="217"/>
    <cellStyle name="Accent2 6" xfId="218"/>
    <cellStyle name="Accent2 7" xfId="219"/>
    <cellStyle name="Accent2 8" xfId="220"/>
    <cellStyle name="Accent2 9" xfId="221"/>
    <cellStyle name="Accent3 10" xfId="222"/>
    <cellStyle name="Accent3 11" xfId="223"/>
    <cellStyle name="Accent3 12" xfId="224"/>
    <cellStyle name="Accent3 2" xfId="225"/>
    <cellStyle name="Accent3 3" xfId="226"/>
    <cellStyle name="Accent3 4" xfId="227"/>
    <cellStyle name="Accent3 5" xfId="228"/>
    <cellStyle name="Accent3 6" xfId="229"/>
    <cellStyle name="Accent3 7" xfId="230"/>
    <cellStyle name="Accent3 8" xfId="231"/>
    <cellStyle name="Accent3 9" xfId="232"/>
    <cellStyle name="Accent4 10" xfId="233"/>
    <cellStyle name="Accent4 11" xfId="234"/>
    <cellStyle name="Accent4 12" xfId="235"/>
    <cellStyle name="Accent4 2" xfId="236"/>
    <cellStyle name="Accent4 3" xfId="237"/>
    <cellStyle name="Accent4 4" xfId="238"/>
    <cellStyle name="Accent4 5" xfId="239"/>
    <cellStyle name="Accent4 6" xfId="240"/>
    <cellStyle name="Accent4 7" xfId="241"/>
    <cellStyle name="Accent4 8" xfId="242"/>
    <cellStyle name="Accent4 9" xfId="243"/>
    <cellStyle name="Accent5 10" xfId="244"/>
    <cellStyle name="Accent5 11" xfId="245"/>
    <cellStyle name="Accent5 12" xfId="246"/>
    <cellStyle name="Accent5 2" xfId="247"/>
    <cellStyle name="Accent5 3" xfId="248"/>
    <cellStyle name="Accent5 4" xfId="249"/>
    <cellStyle name="Accent5 5" xfId="250"/>
    <cellStyle name="Accent5 6" xfId="251"/>
    <cellStyle name="Accent5 7" xfId="252"/>
    <cellStyle name="Accent5 8" xfId="253"/>
    <cellStyle name="Accent5 9" xfId="254"/>
    <cellStyle name="Accent6 10" xfId="255"/>
    <cellStyle name="Accent6 11" xfId="256"/>
    <cellStyle name="Accent6 12" xfId="257"/>
    <cellStyle name="Accent6 2" xfId="258"/>
    <cellStyle name="Accent6 3" xfId="259"/>
    <cellStyle name="Accent6 4" xfId="260"/>
    <cellStyle name="Accent6 5" xfId="261"/>
    <cellStyle name="Accent6 6" xfId="262"/>
    <cellStyle name="Accent6 7" xfId="263"/>
    <cellStyle name="Accent6 8" xfId="264"/>
    <cellStyle name="Accent6 9" xfId="265"/>
    <cellStyle name="Bad 10" xfId="266"/>
    <cellStyle name="Bad 11" xfId="267"/>
    <cellStyle name="Bad 12" xfId="268"/>
    <cellStyle name="Bad 2" xfId="269"/>
    <cellStyle name="Bad 3" xfId="270"/>
    <cellStyle name="Bad 4" xfId="271"/>
    <cellStyle name="Bad 5" xfId="272"/>
    <cellStyle name="Bad 6" xfId="273"/>
    <cellStyle name="Bad 7" xfId="274"/>
    <cellStyle name="Bad 8" xfId="275"/>
    <cellStyle name="Bad 9" xfId="276"/>
    <cellStyle name="Calculation 10" xfId="277"/>
    <cellStyle name="Calculation 11" xfId="278"/>
    <cellStyle name="Calculation 12" xfId="279"/>
    <cellStyle name="Calculation 2" xfId="280"/>
    <cellStyle name="Calculation 3" xfId="281"/>
    <cellStyle name="Calculation 4" xfId="282"/>
    <cellStyle name="Calculation 5" xfId="283"/>
    <cellStyle name="Calculation 6" xfId="284"/>
    <cellStyle name="Calculation 7" xfId="285"/>
    <cellStyle name="Calculation 8" xfId="286"/>
    <cellStyle name="Calculation 9" xfId="287"/>
    <cellStyle name="Check Cell 10" xfId="288"/>
    <cellStyle name="Check Cell 11" xfId="289"/>
    <cellStyle name="Check Cell 12" xfId="290"/>
    <cellStyle name="Check Cell 2" xfId="291"/>
    <cellStyle name="Check Cell 3" xfId="292"/>
    <cellStyle name="Check Cell 4" xfId="293"/>
    <cellStyle name="Check Cell 5" xfId="294"/>
    <cellStyle name="Check Cell 6" xfId="295"/>
    <cellStyle name="Check Cell 7" xfId="296"/>
    <cellStyle name="Check Cell 8" xfId="297"/>
    <cellStyle name="Check Cell 9" xfId="298"/>
    <cellStyle name="Explanatory Text 10" xfId="299"/>
    <cellStyle name="Explanatory Text 11" xfId="300"/>
    <cellStyle name="Explanatory Text 12" xfId="301"/>
    <cellStyle name="Explanatory Text 2" xfId="302"/>
    <cellStyle name="Explanatory Text 3" xfId="303"/>
    <cellStyle name="Explanatory Text 4" xfId="304"/>
    <cellStyle name="Explanatory Text 5" xfId="305"/>
    <cellStyle name="Explanatory Text 6" xfId="306"/>
    <cellStyle name="Explanatory Text 7" xfId="307"/>
    <cellStyle name="Explanatory Text 8" xfId="308"/>
    <cellStyle name="Explanatory Text 9" xfId="309"/>
    <cellStyle name="Good 10" xfId="310"/>
    <cellStyle name="Good 11" xfId="311"/>
    <cellStyle name="Good 12" xfId="312"/>
    <cellStyle name="Good 2" xfId="313"/>
    <cellStyle name="Good 3" xfId="314"/>
    <cellStyle name="Good 4" xfId="315"/>
    <cellStyle name="Good 5" xfId="316"/>
    <cellStyle name="Good 6" xfId="317"/>
    <cellStyle name="Good 7" xfId="318"/>
    <cellStyle name="Good 8" xfId="319"/>
    <cellStyle name="Good 9" xfId="320"/>
    <cellStyle name="Heading 1 10" xfId="321"/>
    <cellStyle name="Heading 1 11" xfId="322"/>
    <cellStyle name="Heading 1 12" xfId="323"/>
    <cellStyle name="Heading 1 2" xfId="324"/>
    <cellStyle name="Heading 1 3" xfId="325"/>
    <cellStyle name="Heading 1 4" xfId="326"/>
    <cellStyle name="Heading 1 5" xfId="327"/>
    <cellStyle name="Heading 1 6" xfId="328"/>
    <cellStyle name="Heading 1 7" xfId="329"/>
    <cellStyle name="Heading 1 8" xfId="330"/>
    <cellStyle name="Heading 1 9" xfId="331"/>
    <cellStyle name="Heading 2 10" xfId="332"/>
    <cellStyle name="Heading 2 11" xfId="333"/>
    <cellStyle name="Heading 2 12" xfId="334"/>
    <cellStyle name="Heading 2 2" xfId="335"/>
    <cellStyle name="Heading 2 3" xfId="336"/>
    <cellStyle name="Heading 2 4" xfId="337"/>
    <cellStyle name="Heading 2 5" xfId="338"/>
    <cellStyle name="Heading 2 6" xfId="339"/>
    <cellStyle name="Heading 2 7" xfId="340"/>
    <cellStyle name="Heading 2 8" xfId="341"/>
    <cellStyle name="Heading 2 9" xfId="342"/>
    <cellStyle name="Heading 3 10" xfId="343"/>
    <cellStyle name="Heading 3 11" xfId="344"/>
    <cellStyle name="Heading 3 12" xfId="345"/>
    <cellStyle name="Heading 3 2" xfId="346"/>
    <cellStyle name="Heading 3 3" xfId="347"/>
    <cellStyle name="Heading 3 4" xfId="348"/>
    <cellStyle name="Heading 3 5" xfId="349"/>
    <cellStyle name="Heading 3 6" xfId="350"/>
    <cellStyle name="Heading 3 7" xfId="351"/>
    <cellStyle name="Heading 3 8" xfId="352"/>
    <cellStyle name="Heading 3 9" xfId="353"/>
    <cellStyle name="Heading 4 10" xfId="354"/>
    <cellStyle name="Heading 4 11" xfId="355"/>
    <cellStyle name="Heading 4 12" xfId="356"/>
    <cellStyle name="Heading 4 2" xfId="357"/>
    <cellStyle name="Heading 4 3" xfId="358"/>
    <cellStyle name="Heading 4 4" xfId="359"/>
    <cellStyle name="Heading 4 5" xfId="360"/>
    <cellStyle name="Heading 4 6" xfId="361"/>
    <cellStyle name="Heading 4 7" xfId="362"/>
    <cellStyle name="Heading 4 8" xfId="363"/>
    <cellStyle name="Heading 4 9" xfId="364"/>
    <cellStyle name="Input 10" xfId="365"/>
    <cellStyle name="Input 11" xfId="366"/>
    <cellStyle name="Input 12" xfId="367"/>
    <cellStyle name="Input 2" xfId="368"/>
    <cellStyle name="Input 3" xfId="369"/>
    <cellStyle name="Input 4" xfId="370"/>
    <cellStyle name="Input 5" xfId="371"/>
    <cellStyle name="Input 6" xfId="372"/>
    <cellStyle name="Input 7" xfId="373"/>
    <cellStyle name="Input 8" xfId="374"/>
    <cellStyle name="Input 9" xfId="375"/>
    <cellStyle name="Linked Cell 10" xfId="376"/>
    <cellStyle name="Linked Cell 11" xfId="377"/>
    <cellStyle name="Linked Cell 12" xfId="378"/>
    <cellStyle name="Linked Cell 2" xfId="379"/>
    <cellStyle name="Linked Cell 3" xfId="380"/>
    <cellStyle name="Linked Cell 4" xfId="381"/>
    <cellStyle name="Linked Cell 5" xfId="382"/>
    <cellStyle name="Linked Cell 6" xfId="383"/>
    <cellStyle name="Linked Cell 7" xfId="384"/>
    <cellStyle name="Linked Cell 8" xfId="385"/>
    <cellStyle name="Linked Cell 9" xfId="386"/>
    <cellStyle name="Neutral 10" xfId="387"/>
    <cellStyle name="Neutral 11" xfId="388"/>
    <cellStyle name="Neutral 12" xfId="389"/>
    <cellStyle name="Neutral 2" xfId="390"/>
    <cellStyle name="Neutral 3" xfId="391"/>
    <cellStyle name="Neutral 4" xfId="392"/>
    <cellStyle name="Neutral 5" xfId="393"/>
    <cellStyle name="Neutral 6" xfId="394"/>
    <cellStyle name="Neutral 7" xfId="395"/>
    <cellStyle name="Neutral 8" xfId="396"/>
    <cellStyle name="Neutral 9" xfId="397"/>
    <cellStyle name="Normal" xfId="0" builtinId="0"/>
    <cellStyle name="Normal 10" xfId="398"/>
    <cellStyle name="Normal 10 2" xfId="399"/>
    <cellStyle name="Normal 11" xfId="400"/>
    <cellStyle name="Normal 11 2" xfId="401"/>
    <cellStyle name="Normal 12" xfId="402"/>
    <cellStyle name="Normal 12 2" xfId="403"/>
    <cellStyle name="Normal 13" xfId="404"/>
    <cellStyle name="Normal 13 2" xfId="405"/>
    <cellStyle name="Normal 14" xfId="1"/>
    <cellStyle name="Normal 2" xfId="406"/>
    <cellStyle name="Normal 2 10" xfId="407"/>
    <cellStyle name="Normal 2 11" xfId="408"/>
    <cellStyle name="Normal 2 12" xfId="409"/>
    <cellStyle name="Normal 2 13" xfId="410"/>
    <cellStyle name="Normal 2 14" xfId="411"/>
    <cellStyle name="Normal 2 15" xfId="412"/>
    <cellStyle name="Normal 2 2" xfId="413"/>
    <cellStyle name="Normal 2 2 2" xfId="414"/>
    <cellStyle name="Normal 2 2 3" xfId="415"/>
    <cellStyle name="Normal 2 2 4" xfId="416"/>
    <cellStyle name="Normal 2 3" xfId="417"/>
    <cellStyle name="Normal 2 4" xfId="418"/>
    <cellStyle name="Normal 2 5" xfId="419"/>
    <cellStyle name="Normal 2 6" xfId="420"/>
    <cellStyle name="Normal 2 7" xfId="421"/>
    <cellStyle name="Normal 2 8" xfId="422"/>
    <cellStyle name="Normal 2 9" xfId="423"/>
    <cellStyle name="Normal 3" xfId="424"/>
    <cellStyle name="Normal 4" xfId="425"/>
    <cellStyle name="Normal 5" xfId="426"/>
    <cellStyle name="Normal 5 2" xfId="427"/>
    <cellStyle name="Normal 6" xfId="428"/>
    <cellStyle name="Normal 6 2" xfId="429"/>
    <cellStyle name="Normal 7" xfId="430"/>
    <cellStyle name="Normal 7 2" xfId="431"/>
    <cellStyle name="Normal 8" xfId="432"/>
    <cellStyle name="Normal 8 2" xfId="433"/>
    <cellStyle name="Normal 9" xfId="434"/>
    <cellStyle name="Normal 9 2" xfId="435"/>
    <cellStyle name="Note 10" xfId="436"/>
    <cellStyle name="Note 11" xfId="437"/>
    <cellStyle name="Note 12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12" xfId="449"/>
    <cellStyle name="Output 2" xfId="450"/>
    <cellStyle name="Output 3" xfId="451"/>
    <cellStyle name="Output 4" xfId="452"/>
    <cellStyle name="Output 5" xfId="453"/>
    <cellStyle name="Output 6" xfId="454"/>
    <cellStyle name="Output 7" xfId="455"/>
    <cellStyle name="Output 8" xfId="456"/>
    <cellStyle name="Output 9" xfId="457"/>
    <cellStyle name="Title 10" xfId="458"/>
    <cellStyle name="Title 11" xfId="459"/>
    <cellStyle name="Title 12" xfId="460"/>
    <cellStyle name="Title 2" xfId="461"/>
    <cellStyle name="Title 3" xfId="462"/>
    <cellStyle name="Title 4" xfId="463"/>
    <cellStyle name="Title 5" xfId="464"/>
    <cellStyle name="Title 6" xfId="465"/>
    <cellStyle name="Title 7" xfId="466"/>
    <cellStyle name="Title 8" xfId="467"/>
    <cellStyle name="Title 9" xfId="468"/>
    <cellStyle name="Total 10" xfId="469"/>
    <cellStyle name="Total 11" xfId="470"/>
    <cellStyle name="Total 12" xfId="471"/>
    <cellStyle name="Total 2" xfId="472"/>
    <cellStyle name="Total 3" xfId="473"/>
    <cellStyle name="Total 4" xfId="474"/>
    <cellStyle name="Total 5" xfId="475"/>
    <cellStyle name="Total 6" xfId="476"/>
    <cellStyle name="Total 7" xfId="477"/>
    <cellStyle name="Total 8" xfId="478"/>
    <cellStyle name="Total 9" xfId="479"/>
    <cellStyle name="Warning Text 10" xfId="480"/>
    <cellStyle name="Warning Text 11" xfId="481"/>
    <cellStyle name="Warning Text 12" xfId="482"/>
    <cellStyle name="Warning Text 2" xfId="483"/>
    <cellStyle name="Warning Text 3" xfId="484"/>
    <cellStyle name="Warning Text 4" xfId="485"/>
    <cellStyle name="Warning Text 5" xfId="486"/>
    <cellStyle name="Warning Text 6" xfId="487"/>
    <cellStyle name="Warning Text 7" xfId="488"/>
    <cellStyle name="Warning Text 8" xfId="489"/>
    <cellStyle name="Warning Text 9" xfId="49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G-ASST\scan\Admission%202016-17\Admission%2013-14-onwarrds\Admission%20Register-2015\NCVT\Paulo%20COPA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kash-Mapusa-ITI\MIS-DGET\MIS-2015\MIS-2015-SCVT\AdmittedTraineeTemplate-MACHINI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kash-Mapusa-ITI/MIS-DGET/MIS-2015/MIS-2015-SCVT/AdmittedTraineeTemplate-MACHIN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 refreshError="1"/>
      <sheetData sheetId="1">
        <row r="2">
          <cell r="A2" t="str">
            <v>Freedom Fighters</v>
          </cell>
          <cell r="G2" t="str">
            <v>Female</v>
          </cell>
        </row>
        <row r="3">
          <cell r="A3" t="str">
            <v>General</v>
          </cell>
          <cell r="G3" t="str">
            <v>Male</v>
          </cell>
        </row>
        <row r="4">
          <cell r="A4" t="str">
            <v>N.C.C Cadets</v>
          </cell>
          <cell r="G4" t="str">
            <v>Trans Gender</v>
          </cell>
        </row>
        <row r="5">
          <cell r="A5" t="str">
            <v>Other Backward</v>
          </cell>
        </row>
        <row r="6">
          <cell r="A6" t="str">
            <v>Other Backward Caste Creamy Layer</v>
          </cell>
        </row>
        <row r="7">
          <cell r="A7" t="str">
            <v>Other Backward Class</v>
          </cell>
        </row>
        <row r="8">
          <cell r="A8" t="str">
            <v>Other Caste</v>
          </cell>
        </row>
        <row r="9">
          <cell r="A9" t="str">
            <v>Others</v>
          </cell>
        </row>
        <row r="10">
          <cell r="A10" t="str">
            <v>Physically Handicapped</v>
          </cell>
        </row>
        <row r="11">
          <cell r="A11" t="str">
            <v>Schedule Castes</v>
          </cell>
        </row>
        <row r="12">
          <cell r="A12" t="str">
            <v>Schedule Tribes</v>
          </cell>
        </row>
        <row r="13">
          <cell r="A13" t="str">
            <v>Wards of Ex-Serviceman</v>
          </cell>
        </row>
        <row r="14">
          <cell r="A14" t="str">
            <v>Wards of Para Military Service Personnel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N2" t="str">
            <v>10th</v>
          </cell>
        </row>
        <row r="3">
          <cell r="N3" t="str">
            <v>12th</v>
          </cell>
        </row>
        <row r="4">
          <cell r="N4" t="str">
            <v>8th</v>
          </cell>
        </row>
        <row r="5">
          <cell r="N5" t="str">
            <v>B Com</v>
          </cell>
        </row>
        <row r="6">
          <cell r="N6" t="str">
            <v>B Ed</v>
          </cell>
        </row>
        <row r="7">
          <cell r="N7" t="str">
            <v>B.C.A</v>
          </cell>
        </row>
        <row r="8">
          <cell r="N8" t="str">
            <v>B.Tech/B.E.</v>
          </cell>
        </row>
        <row r="9">
          <cell r="N9" t="str">
            <v>BA</v>
          </cell>
        </row>
        <row r="10">
          <cell r="N10" t="str">
            <v>BBA</v>
          </cell>
        </row>
        <row r="11">
          <cell r="N11" t="str">
            <v>BSc</v>
          </cell>
        </row>
        <row r="12">
          <cell r="N12" t="str">
            <v>Diploma</v>
          </cell>
        </row>
        <row r="13">
          <cell r="N13" t="str">
            <v>Diploma In Engineering</v>
          </cell>
        </row>
        <row r="14">
          <cell r="N14" t="str">
            <v>ITI</v>
          </cell>
        </row>
        <row r="15">
          <cell r="N15" t="str">
            <v>M Com</v>
          </cell>
        </row>
        <row r="16">
          <cell r="N16" t="str">
            <v>M.C.A</v>
          </cell>
        </row>
        <row r="17">
          <cell r="N17" t="str">
            <v>M.C.A.</v>
          </cell>
        </row>
        <row r="18">
          <cell r="N18" t="str">
            <v>M.Tech/M.E.</v>
          </cell>
        </row>
        <row r="19">
          <cell r="N19" t="str">
            <v>MA</v>
          </cell>
        </row>
        <row r="20">
          <cell r="N20" t="str">
            <v>MBA</v>
          </cell>
        </row>
        <row r="21">
          <cell r="N21" t="str">
            <v>MS</v>
          </cell>
        </row>
        <row r="22">
          <cell r="N22" t="str">
            <v>MSc</v>
          </cell>
        </row>
        <row r="23">
          <cell r="N23" t="str">
            <v>Others</v>
          </cell>
        </row>
        <row r="24">
          <cell r="N24" t="str">
            <v>PGDBA</v>
          </cell>
        </row>
        <row r="25">
          <cell r="N25" t="str">
            <v>PGDCA</v>
          </cell>
        </row>
        <row r="26">
          <cell r="N26" t="str">
            <v>Ph.D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N2" t="str">
            <v>10th</v>
          </cell>
        </row>
        <row r="3">
          <cell r="N3" t="str">
            <v>12th</v>
          </cell>
        </row>
        <row r="4">
          <cell r="N4" t="str">
            <v>8th</v>
          </cell>
        </row>
        <row r="5">
          <cell r="N5" t="str">
            <v>B Com</v>
          </cell>
        </row>
        <row r="6">
          <cell r="N6" t="str">
            <v>B Ed</v>
          </cell>
        </row>
        <row r="7">
          <cell r="N7" t="str">
            <v>B.C.A</v>
          </cell>
        </row>
        <row r="8">
          <cell r="N8" t="str">
            <v>B.Tech/B.E.</v>
          </cell>
        </row>
        <row r="9">
          <cell r="N9" t="str">
            <v>BA</v>
          </cell>
        </row>
        <row r="10">
          <cell r="N10" t="str">
            <v>BBA</v>
          </cell>
        </row>
        <row r="11">
          <cell r="N11" t="str">
            <v>BSc</v>
          </cell>
        </row>
        <row r="12">
          <cell r="N12" t="str">
            <v>Diploma</v>
          </cell>
        </row>
        <row r="13">
          <cell r="N13" t="str">
            <v>Diploma In Engineering</v>
          </cell>
        </row>
        <row r="14">
          <cell r="N14" t="str">
            <v>ITI</v>
          </cell>
        </row>
        <row r="15">
          <cell r="N15" t="str">
            <v>M Com</v>
          </cell>
        </row>
        <row r="16">
          <cell r="N16" t="str">
            <v>M.C.A</v>
          </cell>
        </row>
        <row r="17">
          <cell r="N17" t="str">
            <v>M.C.A.</v>
          </cell>
        </row>
        <row r="18">
          <cell r="N18" t="str">
            <v>M.Tech/M.E.</v>
          </cell>
        </row>
        <row r="19">
          <cell r="N19" t="str">
            <v>MA</v>
          </cell>
        </row>
        <row r="20">
          <cell r="N20" t="str">
            <v>MBA</v>
          </cell>
        </row>
        <row r="21">
          <cell r="N21" t="str">
            <v>MS</v>
          </cell>
        </row>
        <row r="22">
          <cell r="N22" t="str">
            <v>MSc</v>
          </cell>
        </row>
        <row r="23">
          <cell r="N23" t="str">
            <v>Others</v>
          </cell>
        </row>
        <row r="24">
          <cell r="N24" t="str">
            <v>PGDBA</v>
          </cell>
        </row>
        <row r="25">
          <cell r="N25" t="str">
            <v>PGDCA</v>
          </cell>
        </row>
        <row r="26">
          <cell r="N26" t="str">
            <v>Ph.D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opLeftCell="A7" zoomScale="70" zoomScaleNormal="70" workbookViewId="0">
      <selection activeCell="J10" sqref="J10"/>
    </sheetView>
  </sheetViews>
  <sheetFormatPr defaultColWidth="43.42578125" defaultRowHeight="15"/>
  <cols>
    <col min="1" max="1" width="6.7109375" style="91" customWidth="1"/>
    <col min="2" max="2" width="34" style="91" customWidth="1"/>
    <col min="3" max="3" width="38.140625" style="91" customWidth="1"/>
    <col min="4" max="4" width="14" style="91" customWidth="1"/>
    <col min="5" max="5" width="15.85546875" style="91" customWidth="1"/>
    <col min="6" max="6" width="13.5703125" style="91" customWidth="1"/>
    <col min="7" max="7" width="23.42578125" style="13" customWidth="1"/>
    <col min="8" max="8" width="12.28515625" style="13" customWidth="1"/>
    <col min="9" max="9" width="11.140625" style="13" customWidth="1"/>
    <col min="10" max="16384" width="43.42578125" style="13"/>
  </cols>
  <sheetData>
    <row r="1" spans="1:9" ht="18.75">
      <c r="A1" s="122" t="s">
        <v>101</v>
      </c>
      <c r="B1" s="122"/>
      <c r="C1" s="122"/>
      <c r="D1" s="122"/>
      <c r="E1" s="122"/>
      <c r="F1" s="122"/>
      <c r="G1" s="122"/>
      <c r="H1" s="122"/>
      <c r="I1" s="122"/>
    </row>
    <row r="2" spans="1:9" ht="15.75" customHeight="1">
      <c r="A2" s="121" t="s">
        <v>422</v>
      </c>
      <c r="B2" s="121"/>
      <c r="C2" s="121"/>
      <c r="H2" s="120" t="s">
        <v>308</v>
      </c>
      <c r="I2" s="120"/>
    </row>
    <row r="3" spans="1:9" ht="15" customHeight="1">
      <c r="A3" s="121"/>
      <c r="B3" s="121"/>
      <c r="C3" s="121"/>
      <c r="H3" s="120"/>
      <c r="I3" s="120"/>
    </row>
    <row r="4" spans="1:9" ht="15" customHeight="1">
      <c r="A4" s="92"/>
      <c r="B4" s="92"/>
      <c r="C4" s="93"/>
      <c r="D4" s="93"/>
    </row>
    <row r="5" spans="1:9" ht="63">
      <c r="A5" s="94" t="s">
        <v>165</v>
      </c>
      <c r="B5" s="95" t="s">
        <v>119</v>
      </c>
      <c r="C5" s="96" t="s">
        <v>166</v>
      </c>
      <c r="D5" s="97" t="s">
        <v>167</v>
      </c>
      <c r="E5" s="98" t="s">
        <v>495</v>
      </c>
      <c r="F5" s="98" t="s">
        <v>496</v>
      </c>
      <c r="G5" s="98" t="s">
        <v>497</v>
      </c>
      <c r="H5" s="98" t="s">
        <v>498</v>
      </c>
      <c r="I5" s="98" t="s">
        <v>499</v>
      </c>
    </row>
    <row r="6" spans="1:9" ht="28.5">
      <c r="A6" s="19">
        <v>1</v>
      </c>
      <c r="B6" s="22" t="s">
        <v>16</v>
      </c>
      <c r="C6" s="99" t="s">
        <v>169</v>
      </c>
      <c r="D6" s="100">
        <v>9588635524</v>
      </c>
      <c r="E6" s="56" t="s">
        <v>534</v>
      </c>
      <c r="F6" s="59" t="s">
        <v>511</v>
      </c>
      <c r="G6" s="55" t="s">
        <v>535</v>
      </c>
      <c r="H6" s="55" t="s">
        <v>536</v>
      </c>
      <c r="I6" s="55" t="s">
        <v>501</v>
      </c>
    </row>
    <row r="7" spans="1:9" ht="28.5">
      <c r="A7" s="19">
        <v>2</v>
      </c>
      <c r="B7" s="22" t="s">
        <v>27</v>
      </c>
      <c r="C7" s="99" t="s">
        <v>174</v>
      </c>
      <c r="D7" s="100">
        <v>9325829262</v>
      </c>
      <c r="E7" s="56" t="s">
        <v>534</v>
      </c>
      <c r="F7" s="67" t="s">
        <v>501</v>
      </c>
      <c r="G7" s="55" t="s">
        <v>542</v>
      </c>
      <c r="H7" s="55" t="s">
        <v>501</v>
      </c>
      <c r="I7" s="55" t="s">
        <v>501</v>
      </c>
    </row>
    <row r="8" spans="1:9" ht="28.5">
      <c r="A8" s="19">
        <v>3</v>
      </c>
      <c r="B8" s="22" t="s">
        <v>8</v>
      </c>
      <c r="C8" s="99" t="s">
        <v>171</v>
      </c>
      <c r="D8" s="100">
        <v>8180021432</v>
      </c>
      <c r="E8" s="56" t="s">
        <v>500</v>
      </c>
      <c r="F8" s="67" t="s">
        <v>501</v>
      </c>
      <c r="G8" s="55" t="s">
        <v>501</v>
      </c>
      <c r="H8" s="55" t="s">
        <v>501</v>
      </c>
      <c r="I8" s="55" t="s">
        <v>501</v>
      </c>
    </row>
    <row r="9" spans="1:9" ht="28.5">
      <c r="A9" s="19">
        <v>4</v>
      </c>
      <c r="B9" s="22" t="s">
        <v>7</v>
      </c>
      <c r="C9" s="99" t="s">
        <v>168</v>
      </c>
      <c r="D9" s="100">
        <v>9075380491</v>
      </c>
      <c r="E9" s="56" t="s">
        <v>500</v>
      </c>
      <c r="F9" s="67" t="s">
        <v>501</v>
      </c>
      <c r="G9" s="55" t="s">
        <v>501</v>
      </c>
      <c r="H9" s="55" t="s">
        <v>501</v>
      </c>
      <c r="I9" s="55" t="s">
        <v>501</v>
      </c>
    </row>
    <row r="10" spans="1:9" ht="42.75">
      <c r="A10" s="19">
        <v>5</v>
      </c>
      <c r="B10" s="22" t="s">
        <v>4</v>
      </c>
      <c r="C10" s="99" t="s">
        <v>183</v>
      </c>
      <c r="D10" s="100">
        <v>7057019645</v>
      </c>
      <c r="E10" s="56" t="s">
        <v>501</v>
      </c>
      <c r="F10" s="67" t="s">
        <v>501</v>
      </c>
      <c r="G10" s="55" t="s">
        <v>501</v>
      </c>
      <c r="H10" s="55" t="s">
        <v>501</v>
      </c>
      <c r="I10" s="59" t="s">
        <v>514</v>
      </c>
    </row>
    <row r="11" spans="1:9" ht="30">
      <c r="A11" s="19">
        <v>6</v>
      </c>
      <c r="B11" s="22" t="s">
        <v>23</v>
      </c>
      <c r="C11" s="99" t="s">
        <v>186</v>
      </c>
      <c r="D11" s="100">
        <v>9552171428</v>
      </c>
      <c r="E11" s="56" t="s">
        <v>501</v>
      </c>
      <c r="F11" s="67" t="s">
        <v>501</v>
      </c>
      <c r="G11" s="55" t="s">
        <v>501</v>
      </c>
      <c r="H11" s="55" t="s">
        <v>501</v>
      </c>
      <c r="I11" s="59" t="s">
        <v>514</v>
      </c>
    </row>
    <row r="12" spans="1:9" ht="42.75">
      <c r="A12" s="19">
        <v>7</v>
      </c>
      <c r="B12" s="22" t="s">
        <v>28</v>
      </c>
      <c r="C12" s="99" t="s">
        <v>193</v>
      </c>
      <c r="D12" s="100">
        <v>8459027237</v>
      </c>
      <c r="E12" s="56" t="s">
        <v>534</v>
      </c>
      <c r="F12" s="67" t="s">
        <v>537</v>
      </c>
      <c r="G12" s="59" t="s">
        <v>544</v>
      </c>
      <c r="H12" s="55" t="s">
        <v>513</v>
      </c>
      <c r="I12" s="59" t="s">
        <v>501</v>
      </c>
    </row>
    <row r="13" spans="1:9" ht="28.5">
      <c r="A13" s="19">
        <v>8</v>
      </c>
      <c r="B13" s="22" t="s">
        <v>9</v>
      </c>
      <c r="C13" s="99" t="s">
        <v>194</v>
      </c>
      <c r="D13" s="100">
        <v>9604150745</v>
      </c>
      <c r="E13" s="56" t="s">
        <v>534</v>
      </c>
      <c r="F13" s="67" t="s">
        <v>511</v>
      </c>
      <c r="G13" s="55" t="s">
        <v>538</v>
      </c>
      <c r="H13" s="55" t="s">
        <v>539</v>
      </c>
      <c r="I13" s="59" t="s">
        <v>501</v>
      </c>
    </row>
    <row r="14" spans="1:9" ht="30">
      <c r="A14" s="19">
        <v>9</v>
      </c>
      <c r="B14" s="22" t="s">
        <v>11</v>
      </c>
      <c r="C14" s="99" t="s">
        <v>177</v>
      </c>
      <c r="D14" s="100">
        <v>7719973152</v>
      </c>
      <c r="E14" s="56" t="s">
        <v>501</v>
      </c>
      <c r="F14" s="67" t="s">
        <v>501</v>
      </c>
      <c r="G14" s="55" t="s">
        <v>501</v>
      </c>
      <c r="H14" s="55" t="s">
        <v>501</v>
      </c>
      <c r="I14" s="59" t="s">
        <v>514</v>
      </c>
    </row>
    <row r="15" spans="1:9" ht="42.75">
      <c r="A15" s="19">
        <v>10</v>
      </c>
      <c r="B15" s="22" t="s">
        <v>30</v>
      </c>
      <c r="C15" s="99" t="s">
        <v>185</v>
      </c>
      <c r="D15" s="100">
        <v>8975851738</v>
      </c>
      <c r="E15" s="56" t="s">
        <v>515</v>
      </c>
      <c r="F15" s="67" t="s">
        <v>501</v>
      </c>
      <c r="G15" s="55" t="s">
        <v>501</v>
      </c>
      <c r="H15" s="55" t="s">
        <v>501</v>
      </c>
      <c r="I15" s="55" t="s">
        <v>501</v>
      </c>
    </row>
    <row r="16" spans="1:9" ht="28.5">
      <c r="A16" s="19">
        <v>11</v>
      </c>
      <c r="B16" s="22" t="s">
        <v>18</v>
      </c>
      <c r="C16" s="99" t="s">
        <v>178</v>
      </c>
      <c r="D16" s="100">
        <v>7620425149</v>
      </c>
      <c r="E16" s="56" t="s">
        <v>534</v>
      </c>
      <c r="F16" s="67" t="s">
        <v>511</v>
      </c>
      <c r="G16" s="55" t="s">
        <v>540</v>
      </c>
      <c r="H16" s="55" t="s">
        <v>541</v>
      </c>
      <c r="I16" s="55" t="s">
        <v>501</v>
      </c>
    </row>
    <row r="17" spans="1:9" ht="28.5">
      <c r="A17" s="19">
        <v>12</v>
      </c>
      <c r="B17" s="22" t="s">
        <v>19</v>
      </c>
      <c r="C17" s="99" t="s">
        <v>187</v>
      </c>
      <c r="D17" s="100">
        <v>9322321722</v>
      </c>
      <c r="E17" s="56" t="s">
        <v>534</v>
      </c>
      <c r="F17" s="67" t="s">
        <v>511</v>
      </c>
      <c r="G17" s="55" t="s">
        <v>543</v>
      </c>
      <c r="H17" s="55" t="s">
        <v>536</v>
      </c>
      <c r="I17" s="55" t="s">
        <v>501</v>
      </c>
    </row>
    <row r="18" spans="1:9" ht="28.5">
      <c r="A18" s="19">
        <v>13</v>
      </c>
      <c r="B18" s="22" t="s">
        <v>5</v>
      </c>
      <c r="C18" s="99" t="s">
        <v>195</v>
      </c>
      <c r="D18" s="100">
        <v>7391832519</v>
      </c>
      <c r="E18" s="62" t="s">
        <v>534</v>
      </c>
      <c r="F18" s="139" t="s">
        <v>537</v>
      </c>
      <c r="G18" s="64" t="s">
        <v>560</v>
      </c>
      <c r="H18" s="64" t="s">
        <v>513</v>
      </c>
      <c r="I18" s="63" t="s">
        <v>501</v>
      </c>
    </row>
    <row r="19" spans="1:9" ht="30">
      <c r="A19" s="19">
        <v>14</v>
      </c>
      <c r="B19" s="22" t="s">
        <v>29</v>
      </c>
      <c r="C19" s="99" t="s">
        <v>190</v>
      </c>
      <c r="D19" s="100">
        <v>7263852640</v>
      </c>
      <c r="E19" s="62" t="s">
        <v>501</v>
      </c>
      <c r="F19" s="139" t="s">
        <v>501</v>
      </c>
      <c r="G19" s="64" t="s">
        <v>501</v>
      </c>
      <c r="H19" s="64" t="s">
        <v>501</v>
      </c>
      <c r="I19" s="63" t="s">
        <v>514</v>
      </c>
    </row>
    <row r="20" spans="1:9" ht="30">
      <c r="A20" s="19">
        <v>15</v>
      </c>
      <c r="B20" s="22" t="s">
        <v>13</v>
      </c>
      <c r="C20" s="99" t="s">
        <v>170</v>
      </c>
      <c r="D20" s="100">
        <v>9545183422</v>
      </c>
      <c r="E20" s="62" t="s">
        <v>501</v>
      </c>
      <c r="F20" s="139" t="s">
        <v>501</v>
      </c>
      <c r="G20" s="64" t="s">
        <v>501</v>
      </c>
      <c r="H20" s="64" t="s">
        <v>501</v>
      </c>
      <c r="I20" s="63" t="s">
        <v>514</v>
      </c>
    </row>
    <row r="21" spans="1:9" ht="42.75">
      <c r="A21" s="19">
        <v>16</v>
      </c>
      <c r="B21" s="22" t="s">
        <v>17</v>
      </c>
      <c r="C21" s="99" t="s">
        <v>172</v>
      </c>
      <c r="D21" s="100">
        <v>8378966062</v>
      </c>
      <c r="E21" s="62" t="s">
        <v>501</v>
      </c>
      <c r="F21" s="139" t="s">
        <v>501</v>
      </c>
      <c r="G21" s="64" t="s">
        <v>501</v>
      </c>
      <c r="H21" s="64" t="s">
        <v>501</v>
      </c>
      <c r="I21" s="63" t="s">
        <v>561</v>
      </c>
    </row>
    <row r="22" spans="1:9" ht="42.75">
      <c r="A22" s="19">
        <v>17</v>
      </c>
      <c r="B22" s="22" t="s">
        <v>26</v>
      </c>
      <c r="C22" s="99" t="s">
        <v>198</v>
      </c>
      <c r="D22" s="100">
        <v>9890154246</v>
      </c>
      <c r="E22" s="62" t="s">
        <v>501</v>
      </c>
      <c r="F22" s="139" t="s">
        <v>501</v>
      </c>
      <c r="G22" s="64" t="s">
        <v>501</v>
      </c>
      <c r="H22" s="64" t="s">
        <v>501</v>
      </c>
      <c r="I22" s="63" t="s">
        <v>514</v>
      </c>
    </row>
    <row r="23" spans="1:9" ht="42.75">
      <c r="A23" s="19">
        <v>18</v>
      </c>
      <c r="B23" s="22" t="s">
        <v>6</v>
      </c>
      <c r="C23" s="99" t="s">
        <v>192</v>
      </c>
      <c r="D23" s="100">
        <v>8605510515</v>
      </c>
      <c r="E23" s="62" t="s">
        <v>534</v>
      </c>
      <c r="F23" s="139" t="s">
        <v>562</v>
      </c>
      <c r="G23" s="64" t="s">
        <v>563</v>
      </c>
      <c r="H23" s="64" t="s">
        <v>564</v>
      </c>
      <c r="I23" s="63" t="s">
        <v>501</v>
      </c>
    </row>
    <row r="24" spans="1:9" ht="28.5">
      <c r="A24" s="19">
        <v>19</v>
      </c>
      <c r="B24" s="22" t="s">
        <v>3</v>
      </c>
      <c r="C24" s="99" t="s">
        <v>184</v>
      </c>
      <c r="D24" s="100">
        <v>7741920917</v>
      </c>
      <c r="E24" s="62" t="s">
        <v>534</v>
      </c>
      <c r="F24" s="139" t="s">
        <v>537</v>
      </c>
      <c r="G24" s="64" t="s">
        <v>565</v>
      </c>
      <c r="H24" s="64" t="s">
        <v>513</v>
      </c>
      <c r="I24" s="63" t="s">
        <v>501</v>
      </c>
    </row>
    <row r="25" spans="1:9" ht="42.75">
      <c r="A25" s="19">
        <v>20</v>
      </c>
      <c r="B25" s="22" t="s">
        <v>2</v>
      </c>
      <c r="C25" s="99" t="s">
        <v>181</v>
      </c>
      <c r="D25" s="100">
        <v>9356181164</v>
      </c>
      <c r="E25" s="62" t="s">
        <v>501</v>
      </c>
      <c r="F25" s="139" t="s">
        <v>501</v>
      </c>
      <c r="G25" s="64" t="s">
        <v>501</v>
      </c>
      <c r="H25" s="64" t="s">
        <v>501</v>
      </c>
      <c r="I25" s="63" t="s">
        <v>514</v>
      </c>
    </row>
    <row r="26" spans="1:9" ht="30">
      <c r="A26" s="19">
        <v>21</v>
      </c>
      <c r="B26" s="22" t="s">
        <v>21</v>
      </c>
      <c r="C26" s="99" t="s">
        <v>175</v>
      </c>
      <c r="D26" s="100">
        <v>8007629935</v>
      </c>
      <c r="E26" s="62" t="s">
        <v>501</v>
      </c>
      <c r="F26" s="139" t="s">
        <v>501</v>
      </c>
      <c r="G26" s="64" t="s">
        <v>501</v>
      </c>
      <c r="H26" s="64" t="s">
        <v>501</v>
      </c>
      <c r="I26" s="63" t="s">
        <v>514</v>
      </c>
    </row>
    <row r="27" spans="1:9" ht="28.5">
      <c r="A27" s="19">
        <v>22</v>
      </c>
      <c r="B27" s="22" t="s">
        <v>10</v>
      </c>
      <c r="C27" s="99" t="s">
        <v>176</v>
      </c>
      <c r="D27" s="100">
        <v>8975885502</v>
      </c>
      <c r="E27" s="62" t="s">
        <v>500</v>
      </c>
      <c r="F27" s="139" t="s">
        <v>501</v>
      </c>
      <c r="G27" s="64" t="s">
        <v>501</v>
      </c>
      <c r="H27" s="64" t="s">
        <v>501</v>
      </c>
      <c r="I27" s="63" t="s">
        <v>501</v>
      </c>
    </row>
    <row r="28" spans="1:9" ht="30">
      <c r="A28" s="19">
        <v>23</v>
      </c>
      <c r="B28" s="22" t="s">
        <v>22</v>
      </c>
      <c r="C28" s="99" t="s">
        <v>182</v>
      </c>
      <c r="D28" s="100">
        <v>7218069455</v>
      </c>
      <c r="E28" s="62" t="s">
        <v>501</v>
      </c>
      <c r="F28" s="139" t="s">
        <v>501</v>
      </c>
      <c r="G28" s="64" t="s">
        <v>501</v>
      </c>
      <c r="H28" s="64" t="s">
        <v>501</v>
      </c>
      <c r="I28" s="63" t="s">
        <v>514</v>
      </c>
    </row>
    <row r="29" spans="1:9" ht="28.5">
      <c r="A29" s="19">
        <v>24</v>
      </c>
      <c r="B29" s="22" t="s">
        <v>1</v>
      </c>
      <c r="C29" s="99" t="s">
        <v>180</v>
      </c>
      <c r="D29" s="100">
        <v>9307942514</v>
      </c>
      <c r="E29" s="62" t="s">
        <v>500</v>
      </c>
      <c r="F29" s="139" t="s">
        <v>501</v>
      </c>
      <c r="G29" s="64" t="s">
        <v>501</v>
      </c>
      <c r="H29" s="64" t="s">
        <v>501</v>
      </c>
      <c r="I29" s="63" t="s">
        <v>501</v>
      </c>
    </row>
    <row r="30" spans="1:9" ht="30">
      <c r="A30" s="19">
        <v>25</v>
      </c>
      <c r="B30" s="22" t="s">
        <v>12</v>
      </c>
      <c r="C30" s="99" t="s">
        <v>179</v>
      </c>
      <c r="D30" s="100">
        <v>7666647941</v>
      </c>
      <c r="E30" s="62" t="s">
        <v>501</v>
      </c>
      <c r="F30" s="139" t="s">
        <v>501</v>
      </c>
      <c r="G30" s="64" t="s">
        <v>501</v>
      </c>
      <c r="H30" s="64" t="s">
        <v>501</v>
      </c>
      <c r="I30" s="63" t="s">
        <v>514</v>
      </c>
    </row>
    <row r="31" spans="1:9" ht="30">
      <c r="A31" s="19">
        <v>26</v>
      </c>
      <c r="B31" s="22" t="s">
        <v>15</v>
      </c>
      <c r="C31" s="99" t="s">
        <v>197</v>
      </c>
      <c r="D31" s="100">
        <v>8806476227</v>
      </c>
      <c r="E31" s="62" t="s">
        <v>501</v>
      </c>
      <c r="F31" s="139" t="s">
        <v>501</v>
      </c>
      <c r="G31" s="64" t="s">
        <v>501</v>
      </c>
      <c r="H31" s="64" t="s">
        <v>501</v>
      </c>
      <c r="I31" s="63" t="s">
        <v>514</v>
      </c>
    </row>
    <row r="32" spans="1:9" ht="28.5">
      <c r="A32" s="19">
        <v>27</v>
      </c>
      <c r="B32" s="22" t="s">
        <v>24</v>
      </c>
      <c r="C32" s="99" t="s">
        <v>189</v>
      </c>
      <c r="D32" s="100">
        <v>8805264401</v>
      </c>
      <c r="E32" s="62" t="s">
        <v>534</v>
      </c>
      <c r="F32" s="139" t="s">
        <v>562</v>
      </c>
      <c r="G32" s="64" t="s">
        <v>566</v>
      </c>
      <c r="H32" s="64" t="s">
        <v>539</v>
      </c>
      <c r="I32" s="63" t="s">
        <v>501</v>
      </c>
    </row>
    <row r="33" spans="1:9" ht="30">
      <c r="A33" s="19">
        <v>28</v>
      </c>
      <c r="B33" s="22" t="s">
        <v>20</v>
      </c>
      <c r="C33" s="99" t="s">
        <v>196</v>
      </c>
      <c r="D33" s="100">
        <v>7447845340</v>
      </c>
      <c r="E33" s="62" t="s">
        <v>501</v>
      </c>
      <c r="F33" s="139" t="s">
        <v>501</v>
      </c>
      <c r="G33" s="64" t="s">
        <v>501</v>
      </c>
      <c r="H33" s="64" t="s">
        <v>501</v>
      </c>
      <c r="I33" s="63" t="s">
        <v>514</v>
      </c>
    </row>
    <row r="34" spans="1:9" ht="28.5">
      <c r="A34" s="19">
        <v>29</v>
      </c>
      <c r="B34" s="22" t="s">
        <v>0</v>
      </c>
      <c r="C34" s="99" t="s">
        <v>173</v>
      </c>
      <c r="D34" s="100">
        <v>9370488325</v>
      </c>
      <c r="E34" s="62" t="s">
        <v>500</v>
      </c>
      <c r="F34" s="139" t="s">
        <v>501</v>
      </c>
      <c r="G34" s="64" t="s">
        <v>501</v>
      </c>
      <c r="H34" s="64" t="s">
        <v>501</v>
      </c>
      <c r="I34" s="63" t="s">
        <v>501</v>
      </c>
    </row>
    <row r="35" spans="1:9" ht="28.5">
      <c r="A35" s="19">
        <v>30</v>
      </c>
      <c r="B35" s="22" t="s">
        <v>25</v>
      </c>
      <c r="C35" s="101" t="s">
        <v>188</v>
      </c>
      <c r="D35" s="102">
        <v>9890701301</v>
      </c>
      <c r="E35" s="56" t="s">
        <v>500</v>
      </c>
      <c r="F35" s="67" t="s">
        <v>501</v>
      </c>
      <c r="G35" s="55" t="s">
        <v>501</v>
      </c>
      <c r="H35" s="55" t="s">
        <v>501</v>
      </c>
      <c r="I35" s="55" t="s">
        <v>501</v>
      </c>
    </row>
    <row r="36" spans="1:9" ht="30">
      <c r="A36" s="19">
        <v>31</v>
      </c>
      <c r="B36" s="22" t="s">
        <v>14</v>
      </c>
      <c r="C36" s="14" t="s">
        <v>191</v>
      </c>
      <c r="D36" s="103">
        <v>9112684292</v>
      </c>
      <c r="E36" s="56" t="s">
        <v>501</v>
      </c>
      <c r="F36" s="67" t="s">
        <v>501</v>
      </c>
      <c r="G36" s="55" t="s">
        <v>501</v>
      </c>
      <c r="H36" s="55" t="s">
        <v>501</v>
      </c>
      <c r="I36" s="59" t="s">
        <v>514</v>
      </c>
    </row>
    <row r="37" spans="1:9">
      <c r="C37" s="104"/>
      <c r="D37" s="105"/>
    </row>
    <row r="38" spans="1:9">
      <c r="C38" s="104"/>
      <c r="D38" s="105"/>
    </row>
    <row r="39" spans="1:9">
      <c r="C39" s="104"/>
      <c r="D39" s="105"/>
    </row>
    <row r="40" spans="1:9">
      <c r="C40" s="104"/>
      <c r="D40" s="105"/>
    </row>
    <row r="41" spans="1:9">
      <c r="C41" s="104"/>
      <c r="D41" s="105"/>
    </row>
    <row r="42" spans="1:9">
      <c r="C42" s="104"/>
      <c r="D42" s="105"/>
    </row>
    <row r="43" spans="1:9">
      <c r="C43" s="104"/>
      <c r="D43" s="105"/>
    </row>
    <row r="44" spans="1:9">
      <c r="C44" s="104"/>
      <c r="D44" s="105"/>
    </row>
    <row r="45" spans="1:9">
      <c r="C45" s="104"/>
      <c r="D45" s="105"/>
    </row>
    <row r="46" spans="1:9">
      <c r="C46" s="104"/>
      <c r="D46" s="105"/>
    </row>
    <row r="47" spans="1:9">
      <c r="C47" s="104"/>
      <c r="D47" s="105"/>
    </row>
    <row r="48" spans="1:9">
      <c r="C48" s="104"/>
      <c r="D48" s="105"/>
    </row>
    <row r="49" spans="3:4">
      <c r="C49" s="104"/>
      <c r="D49" s="105"/>
    </row>
    <row r="50" spans="3:4">
      <c r="C50" s="104"/>
      <c r="D50" s="105"/>
    </row>
    <row r="51" spans="3:4">
      <c r="C51" s="104"/>
      <c r="D51" s="105"/>
    </row>
    <row r="52" spans="3:4">
      <c r="C52" s="104"/>
      <c r="D52" s="105"/>
    </row>
    <row r="53" spans="3:4">
      <c r="C53" s="104"/>
      <c r="D53" s="105"/>
    </row>
  </sheetData>
  <mergeCells count="3">
    <mergeCell ref="H2:I3"/>
    <mergeCell ref="A2:C3"/>
    <mergeCell ref="A1:I1"/>
  </mergeCells>
  <pageMargins left="0.7" right="0.7" top="0.75" bottom="0.75" header="0.3" footer="0.3"/>
  <pageSetup paperSize="5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7"/>
  <sheetViews>
    <sheetView zoomScale="70" zoomScaleNormal="70" workbookViewId="0">
      <selection activeCell="G15" sqref="G15"/>
    </sheetView>
  </sheetViews>
  <sheetFormatPr defaultRowHeight="33.75" customHeight="1"/>
  <cols>
    <col min="1" max="1" width="5.28515625" style="13" customWidth="1"/>
    <col min="2" max="2" width="25" style="91" customWidth="1"/>
    <col min="3" max="3" width="46.7109375" style="91" customWidth="1"/>
    <col min="4" max="4" width="22.42578125" style="13" customWidth="1"/>
    <col min="5" max="5" width="15.28515625" style="13" customWidth="1"/>
    <col min="6" max="6" width="14.28515625" style="13" customWidth="1"/>
    <col min="7" max="7" width="19" style="13" customWidth="1"/>
    <col min="8" max="8" width="10" style="13" customWidth="1"/>
    <col min="9" max="9" width="11" style="13" customWidth="1"/>
    <col min="10" max="16384" width="9.140625" style="13"/>
  </cols>
  <sheetData>
    <row r="1" spans="1:9" ht="19.5" customHeight="1">
      <c r="A1" s="134" t="s">
        <v>101</v>
      </c>
      <c r="B1" s="134"/>
      <c r="C1" s="134"/>
      <c r="D1" s="134"/>
      <c r="E1" s="134"/>
      <c r="F1" s="134"/>
      <c r="G1" s="134"/>
      <c r="H1" s="134"/>
      <c r="I1" s="134"/>
    </row>
    <row r="2" spans="1:9" ht="19.5" customHeight="1">
      <c r="A2" s="117"/>
      <c r="B2" s="118"/>
      <c r="C2" s="118"/>
      <c r="D2" s="117"/>
    </row>
    <row r="3" spans="1:9" ht="19.5" customHeight="1">
      <c r="A3" s="117" t="s">
        <v>460</v>
      </c>
      <c r="B3" s="118"/>
      <c r="C3" s="118"/>
      <c r="D3" s="133" t="s">
        <v>308</v>
      </c>
      <c r="E3" s="133"/>
      <c r="F3" s="133"/>
      <c r="G3" s="133"/>
      <c r="H3" s="133"/>
      <c r="I3" s="133"/>
    </row>
    <row r="4" spans="1:9" ht="19.5" customHeight="1">
      <c r="A4" s="107"/>
      <c r="B4" s="106"/>
      <c r="C4" s="106"/>
      <c r="D4" s="107"/>
    </row>
    <row r="5" spans="1:9" ht="78.75">
      <c r="A5" s="44" t="s">
        <v>165</v>
      </c>
      <c r="B5" s="44" t="s">
        <v>119</v>
      </c>
      <c r="C5" s="44" t="s">
        <v>166</v>
      </c>
      <c r="D5" s="115" t="s">
        <v>167</v>
      </c>
      <c r="E5" s="98" t="s">
        <v>495</v>
      </c>
      <c r="F5" s="98" t="s">
        <v>496</v>
      </c>
      <c r="G5" s="98" t="s">
        <v>497</v>
      </c>
      <c r="H5" s="98" t="s">
        <v>498</v>
      </c>
      <c r="I5" s="98" t="s">
        <v>499</v>
      </c>
    </row>
    <row r="6" spans="1:9" ht="43.5" customHeight="1">
      <c r="A6" s="49">
        <v>1</v>
      </c>
      <c r="B6" s="50" t="s">
        <v>461</v>
      </c>
      <c r="C6" s="51" t="s">
        <v>473</v>
      </c>
      <c r="D6" s="49">
        <v>9657789243</v>
      </c>
      <c r="E6" s="55" t="s">
        <v>523</v>
      </c>
      <c r="F6" s="55" t="s">
        <v>501</v>
      </c>
      <c r="G6" s="55" t="s">
        <v>501</v>
      </c>
      <c r="H6" s="55" t="s">
        <v>501</v>
      </c>
      <c r="I6" s="55" t="s">
        <v>501</v>
      </c>
    </row>
    <row r="7" spans="1:9" ht="43.5" customHeight="1">
      <c r="A7" s="49">
        <v>2</v>
      </c>
      <c r="B7" s="50" t="s">
        <v>462</v>
      </c>
      <c r="C7" s="51" t="s">
        <v>474</v>
      </c>
      <c r="D7" s="49" t="s">
        <v>485</v>
      </c>
      <c r="E7" s="55" t="s">
        <v>501</v>
      </c>
      <c r="F7" s="55" t="s">
        <v>501</v>
      </c>
      <c r="G7" s="55" t="s">
        <v>501</v>
      </c>
      <c r="H7" s="55" t="s">
        <v>501</v>
      </c>
      <c r="I7" s="59" t="s">
        <v>502</v>
      </c>
    </row>
    <row r="8" spans="1:9" ht="43.5" customHeight="1">
      <c r="A8" s="49">
        <v>3</v>
      </c>
      <c r="B8" s="50" t="s">
        <v>463</v>
      </c>
      <c r="C8" s="51" t="s">
        <v>475</v>
      </c>
      <c r="D8" s="49" t="s">
        <v>486</v>
      </c>
      <c r="E8" s="55" t="s">
        <v>506</v>
      </c>
      <c r="F8" s="55" t="s">
        <v>503</v>
      </c>
      <c r="G8" s="59" t="s">
        <v>524</v>
      </c>
      <c r="H8" s="55" t="s">
        <v>525</v>
      </c>
      <c r="I8" s="55" t="s">
        <v>501</v>
      </c>
    </row>
    <row r="9" spans="1:9" ht="43.5" customHeight="1">
      <c r="A9" s="49">
        <v>4</v>
      </c>
      <c r="B9" s="50" t="s">
        <v>464</v>
      </c>
      <c r="C9" s="51" t="s">
        <v>476</v>
      </c>
      <c r="D9" s="49" t="s">
        <v>487</v>
      </c>
      <c r="E9" s="55" t="s">
        <v>506</v>
      </c>
      <c r="F9" s="55" t="s">
        <v>503</v>
      </c>
      <c r="G9" s="59" t="s">
        <v>524</v>
      </c>
      <c r="H9" s="55" t="s">
        <v>525</v>
      </c>
      <c r="I9" s="55" t="s">
        <v>501</v>
      </c>
    </row>
    <row r="10" spans="1:9" ht="43.5" customHeight="1">
      <c r="A10" s="49">
        <v>5</v>
      </c>
      <c r="B10" s="50" t="s">
        <v>466</v>
      </c>
      <c r="C10" s="51" t="s">
        <v>478</v>
      </c>
      <c r="D10" s="49" t="s">
        <v>489</v>
      </c>
      <c r="E10" s="55" t="s">
        <v>506</v>
      </c>
      <c r="F10" s="55" t="s">
        <v>526</v>
      </c>
      <c r="G10" s="55" t="s">
        <v>527</v>
      </c>
      <c r="H10" s="55" t="s">
        <v>528</v>
      </c>
      <c r="I10" s="55" t="s">
        <v>501</v>
      </c>
    </row>
    <row r="11" spans="1:9" ht="43.5" customHeight="1">
      <c r="A11" s="49">
        <v>6</v>
      </c>
      <c r="B11" s="50" t="s">
        <v>467</v>
      </c>
      <c r="C11" s="51" t="s">
        <v>479</v>
      </c>
      <c r="D11" s="49" t="s">
        <v>490</v>
      </c>
      <c r="E11" s="55" t="s">
        <v>506</v>
      </c>
      <c r="F11" s="55" t="s">
        <v>503</v>
      </c>
      <c r="G11" s="55" t="s">
        <v>529</v>
      </c>
      <c r="H11" s="55" t="s">
        <v>525</v>
      </c>
      <c r="I11" s="55" t="s">
        <v>501</v>
      </c>
    </row>
    <row r="12" spans="1:9" ht="43.5" customHeight="1">
      <c r="A12" s="49">
        <v>7</v>
      </c>
      <c r="B12" s="50" t="s">
        <v>468</v>
      </c>
      <c r="C12" s="51" t="s">
        <v>480</v>
      </c>
      <c r="D12" s="49" t="s">
        <v>491</v>
      </c>
      <c r="E12" s="55" t="s">
        <v>506</v>
      </c>
      <c r="F12" s="55" t="s">
        <v>526</v>
      </c>
      <c r="G12" s="55" t="s">
        <v>530</v>
      </c>
      <c r="H12" s="55" t="s">
        <v>513</v>
      </c>
      <c r="I12" s="55" t="s">
        <v>501</v>
      </c>
    </row>
    <row r="13" spans="1:9" ht="43.5" customHeight="1">
      <c r="A13" s="49">
        <v>8</v>
      </c>
      <c r="B13" s="50" t="s">
        <v>469</v>
      </c>
      <c r="C13" s="51" t="s">
        <v>481</v>
      </c>
      <c r="D13" s="49" t="s">
        <v>492</v>
      </c>
      <c r="E13" s="55" t="s">
        <v>506</v>
      </c>
      <c r="F13" s="55" t="s">
        <v>503</v>
      </c>
      <c r="G13" s="55" t="s">
        <v>531</v>
      </c>
      <c r="H13" s="55" t="s">
        <v>532</v>
      </c>
      <c r="I13" s="55" t="s">
        <v>501</v>
      </c>
    </row>
    <row r="14" spans="1:9" ht="43.5" customHeight="1">
      <c r="A14" s="49">
        <v>9</v>
      </c>
      <c r="B14" s="50" t="s">
        <v>470</v>
      </c>
      <c r="C14" s="51" t="s">
        <v>482</v>
      </c>
      <c r="D14" s="49" t="s">
        <v>493</v>
      </c>
      <c r="E14" s="55" t="s">
        <v>506</v>
      </c>
      <c r="F14" s="55" t="s">
        <v>503</v>
      </c>
      <c r="G14" s="59" t="s">
        <v>533</v>
      </c>
      <c r="H14" s="55" t="s">
        <v>525</v>
      </c>
      <c r="I14" s="55" t="s">
        <v>501</v>
      </c>
    </row>
    <row r="15" spans="1:9" ht="43.5" customHeight="1">
      <c r="A15" s="49">
        <v>10</v>
      </c>
      <c r="B15" s="51" t="s">
        <v>471</v>
      </c>
      <c r="C15" s="51" t="s">
        <v>483</v>
      </c>
      <c r="D15" s="49">
        <v>8080617540</v>
      </c>
      <c r="E15" s="55" t="s">
        <v>523</v>
      </c>
      <c r="F15" s="55" t="s">
        <v>501</v>
      </c>
      <c r="G15" s="55" t="s">
        <v>501</v>
      </c>
      <c r="H15" s="55" t="s">
        <v>501</v>
      </c>
      <c r="I15" s="55" t="s">
        <v>501</v>
      </c>
    </row>
    <row r="16" spans="1:9" ht="43.5" customHeight="1">
      <c r="A16" s="52">
        <v>11</v>
      </c>
      <c r="B16" s="53" t="s">
        <v>472</v>
      </c>
      <c r="C16" s="53" t="s">
        <v>484</v>
      </c>
      <c r="D16" s="52" t="s">
        <v>494</v>
      </c>
      <c r="E16" s="55" t="s">
        <v>506</v>
      </c>
      <c r="F16" s="55" t="s">
        <v>503</v>
      </c>
      <c r="G16" s="55" t="s">
        <v>527</v>
      </c>
      <c r="H16" s="55" t="s">
        <v>525</v>
      </c>
      <c r="I16" s="55" t="s">
        <v>501</v>
      </c>
    </row>
    <row r="17" spans="1:9" ht="43.5" customHeight="1">
      <c r="A17" s="52">
        <v>12</v>
      </c>
      <c r="B17" s="53" t="s">
        <v>465</v>
      </c>
      <c r="C17" s="53" t="s">
        <v>477</v>
      </c>
      <c r="D17" s="52" t="s">
        <v>488</v>
      </c>
      <c r="E17" s="55" t="s">
        <v>506</v>
      </c>
      <c r="F17" s="55" t="s">
        <v>503</v>
      </c>
      <c r="G17" s="55" t="s">
        <v>527</v>
      </c>
      <c r="H17" s="55" t="s">
        <v>525</v>
      </c>
      <c r="I17" s="55" t="s">
        <v>501</v>
      </c>
    </row>
  </sheetData>
  <mergeCells count="2">
    <mergeCell ref="D3:I3"/>
    <mergeCell ref="A1:I1"/>
  </mergeCells>
  <printOptions horizontalCentered="1"/>
  <pageMargins left="0.7" right="0.7" top="0.75" bottom="0.75" header="0.3" footer="0.3"/>
  <pageSetup paperSize="5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2"/>
  <sheetViews>
    <sheetView zoomScale="70" zoomScaleNormal="70" workbookViewId="0">
      <selection activeCell="L9" sqref="L9"/>
    </sheetView>
  </sheetViews>
  <sheetFormatPr defaultRowHeight="33.75" customHeight="1"/>
  <cols>
    <col min="1" max="1" width="5.28515625" customWidth="1"/>
    <col min="2" max="2" width="25" style="20" customWidth="1"/>
    <col min="3" max="3" width="46.7109375" style="20" customWidth="1"/>
    <col min="4" max="4" width="22.42578125" customWidth="1"/>
    <col min="5" max="5" width="15.28515625" customWidth="1"/>
    <col min="6" max="6" width="14.28515625" customWidth="1"/>
    <col min="7" max="7" width="19.42578125" customWidth="1"/>
    <col min="8" max="8" width="9.42578125" customWidth="1"/>
    <col min="9" max="9" width="10.85546875" customWidth="1"/>
  </cols>
  <sheetData>
    <row r="1" spans="1:9" ht="19.5" customHeight="1">
      <c r="A1" s="130" t="s">
        <v>101</v>
      </c>
      <c r="B1" s="130"/>
      <c r="C1" s="130"/>
      <c r="D1" s="130"/>
      <c r="E1" s="130"/>
      <c r="F1" s="130"/>
      <c r="G1" s="130"/>
      <c r="H1" s="130"/>
      <c r="I1" s="130"/>
    </row>
    <row r="2" spans="1:9" ht="19.5" customHeight="1">
      <c r="A2" s="16"/>
      <c r="B2" s="48"/>
      <c r="C2" s="48"/>
      <c r="D2" s="16"/>
    </row>
    <row r="3" spans="1:9" ht="19.5" customHeight="1">
      <c r="A3" s="16" t="s">
        <v>545</v>
      </c>
      <c r="B3" s="48"/>
      <c r="C3" s="48"/>
      <c r="D3" s="128" t="s">
        <v>355</v>
      </c>
      <c r="E3" s="128"/>
      <c r="F3" s="128"/>
      <c r="G3" s="128"/>
      <c r="H3" s="128"/>
      <c r="I3" s="128"/>
    </row>
    <row r="4" spans="1:9" ht="19.5" customHeight="1">
      <c r="A4" s="7"/>
      <c r="B4" s="25"/>
      <c r="C4" s="25"/>
      <c r="D4" s="7"/>
    </row>
    <row r="5" spans="1:9" ht="78.75">
      <c r="A5" s="43" t="s">
        <v>165</v>
      </c>
      <c r="B5" s="43" t="s">
        <v>119</v>
      </c>
      <c r="C5" s="43" t="s">
        <v>166</v>
      </c>
      <c r="D5" s="45" t="s">
        <v>167</v>
      </c>
      <c r="E5" s="18" t="s">
        <v>495</v>
      </c>
      <c r="F5" s="18" t="s">
        <v>496</v>
      </c>
      <c r="G5" s="18" t="s">
        <v>497</v>
      </c>
      <c r="H5" s="18" t="s">
        <v>498</v>
      </c>
      <c r="I5" s="18" t="s">
        <v>499</v>
      </c>
    </row>
    <row r="6" spans="1:9" ht="43.5" customHeight="1">
      <c r="A6" s="49">
        <v>1</v>
      </c>
      <c r="B6" s="60" t="s">
        <v>552</v>
      </c>
      <c r="C6" s="60" t="s">
        <v>553</v>
      </c>
      <c r="D6" s="58">
        <v>9561484917</v>
      </c>
      <c r="E6" s="55" t="s">
        <v>506</v>
      </c>
      <c r="F6" s="55" t="s">
        <v>629</v>
      </c>
      <c r="G6" s="59" t="s">
        <v>630</v>
      </c>
      <c r="H6" s="55" t="s">
        <v>631</v>
      </c>
      <c r="I6" s="55" t="s">
        <v>501</v>
      </c>
    </row>
    <row r="7" spans="1:9" ht="43.5" customHeight="1">
      <c r="A7" s="49">
        <v>2</v>
      </c>
      <c r="B7" s="60" t="s">
        <v>546</v>
      </c>
      <c r="C7" s="60" t="s">
        <v>549</v>
      </c>
      <c r="D7" s="58">
        <v>7066321760</v>
      </c>
      <c r="E7" s="55" t="s">
        <v>500</v>
      </c>
      <c r="F7" s="55" t="s">
        <v>501</v>
      </c>
      <c r="G7" s="55" t="s">
        <v>501</v>
      </c>
      <c r="H7" s="55" t="s">
        <v>501</v>
      </c>
      <c r="I7" s="55" t="s">
        <v>501</v>
      </c>
    </row>
    <row r="8" spans="1:9" ht="43.5" customHeight="1">
      <c r="A8" s="49">
        <v>3</v>
      </c>
      <c r="B8" s="60" t="s">
        <v>554</v>
      </c>
      <c r="C8" s="60" t="s">
        <v>555</v>
      </c>
      <c r="D8" s="58"/>
      <c r="E8" s="55" t="s">
        <v>501</v>
      </c>
      <c r="F8" s="55" t="s">
        <v>501</v>
      </c>
      <c r="G8" s="59" t="s">
        <v>501</v>
      </c>
      <c r="H8" s="55" t="s">
        <v>501</v>
      </c>
      <c r="I8" s="55" t="s">
        <v>501</v>
      </c>
    </row>
    <row r="9" spans="1:9" ht="43.5" customHeight="1">
      <c r="A9" s="49">
        <v>4</v>
      </c>
      <c r="B9" s="60" t="s">
        <v>547</v>
      </c>
      <c r="C9" s="60" t="s">
        <v>550</v>
      </c>
      <c r="D9" s="58">
        <v>7776956093</v>
      </c>
      <c r="E9" s="55" t="s">
        <v>506</v>
      </c>
      <c r="F9" s="55" t="s">
        <v>629</v>
      </c>
      <c r="G9" s="59" t="s">
        <v>632</v>
      </c>
      <c r="H9" s="55" t="s">
        <v>633</v>
      </c>
      <c r="I9" s="55" t="s">
        <v>501</v>
      </c>
    </row>
    <row r="10" spans="1:9" ht="43.5" customHeight="1">
      <c r="A10" s="49">
        <v>5</v>
      </c>
      <c r="B10" s="60" t="s">
        <v>548</v>
      </c>
      <c r="C10" s="60" t="s">
        <v>551</v>
      </c>
      <c r="D10" s="58">
        <v>9359941865</v>
      </c>
      <c r="E10" s="55" t="s">
        <v>506</v>
      </c>
      <c r="F10" s="55" t="s">
        <v>629</v>
      </c>
      <c r="G10" s="59" t="s">
        <v>632</v>
      </c>
      <c r="H10" s="55" t="s">
        <v>633</v>
      </c>
      <c r="I10" s="55" t="s">
        <v>501</v>
      </c>
    </row>
    <row r="11" spans="1:9" ht="43.5" customHeight="1">
      <c r="A11" s="49">
        <v>6</v>
      </c>
      <c r="B11" s="61" t="s">
        <v>556</v>
      </c>
      <c r="C11" s="61" t="s">
        <v>557</v>
      </c>
      <c r="D11" s="57">
        <v>7745056458</v>
      </c>
      <c r="E11" s="55" t="s">
        <v>506</v>
      </c>
      <c r="F11" s="55" t="s">
        <v>629</v>
      </c>
      <c r="G11" s="59" t="s">
        <v>634</v>
      </c>
      <c r="H11" s="55" t="s">
        <v>564</v>
      </c>
      <c r="I11" s="54" t="s">
        <v>501</v>
      </c>
    </row>
    <row r="12" spans="1:9" ht="43.5" customHeight="1">
      <c r="A12" s="49">
        <v>7</v>
      </c>
      <c r="B12" s="50" t="s">
        <v>558</v>
      </c>
      <c r="C12" s="51" t="s">
        <v>559</v>
      </c>
      <c r="D12" s="49">
        <v>8004601874</v>
      </c>
      <c r="E12" s="54" t="s">
        <v>501</v>
      </c>
      <c r="F12" s="54" t="s">
        <v>501</v>
      </c>
      <c r="G12" s="54" t="s">
        <v>501</v>
      </c>
      <c r="H12" s="54" t="s">
        <v>501</v>
      </c>
      <c r="I12" s="35" t="s">
        <v>514</v>
      </c>
    </row>
  </sheetData>
  <mergeCells count="2">
    <mergeCell ref="A1:I1"/>
    <mergeCell ref="D3:I3"/>
  </mergeCells>
  <printOptions horizontalCentered="1"/>
  <pageMargins left="0.7" right="0.7" top="0.75" bottom="0.75" header="0.3" footer="0.3"/>
  <pageSetup paperSize="5" scale="9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RS34"/>
  <sheetViews>
    <sheetView topLeftCell="A4" zoomScale="55" zoomScaleNormal="55" zoomScaleSheetLayoutView="70" workbookViewId="0">
      <selection activeCell="M8" sqref="M8"/>
    </sheetView>
  </sheetViews>
  <sheetFormatPr defaultRowHeight="15"/>
  <cols>
    <col min="1" max="1" width="5.28515625" style="13" customWidth="1"/>
    <col min="2" max="2" width="31" style="13" customWidth="1"/>
    <col min="3" max="3" width="35.5703125" style="13" customWidth="1"/>
    <col min="4" max="4" width="17.42578125" style="85" customWidth="1"/>
    <col min="5" max="5" width="19.28515625" style="85" customWidth="1"/>
    <col min="6" max="6" width="17.42578125" style="85" customWidth="1"/>
    <col min="7" max="7" width="27" style="78" customWidth="1"/>
    <col min="8" max="8" width="17.140625" style="78" customWidth="1"/>
    <col min="9" max="9" width="19.140625" style="86" customWidth="1"/>
    <col min="10" max="16384" width="9.140625" style="13"/>
  </cols>
  <sheetData>
    <row r="1" spans="1:1839" ht="22.5">
      <c r="A1" s="135" t="s">
        <v>101</v>
      </c>
      <c r="B1" s="135"/>
      <c r="C1" s="135"/>
      <c r="D1" s="135"/>
      <c r="E1" s="135"/>
      <c r="F1" s="135"/>
      <c r="G1" s="135"/>
      <c r="H1" s="135"/>
      <c r="I1" s="135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  <c r="IU1" s="76"/>
      <c r="IV1" s="76"/>
      <c r="IW1" s="76"/>
      <c r="IX1" s="76"/>
      <c r="IY1" s="76"/>
      <c r="IZ1" s="76"/>
      <c r="JA1" s="76"/>
      <c r="JB1" s="76"/>
      <c r="JC1" s="76"/>
      <c r="JD1" s="76"/>
      <c r="JE1" s="76"/>
      <c r="JF1" s="76"/>
      <c r="JG1" s="76"/>
      <c r="JH1" s="76"/>
      <c r="JI1" s="76"/>
      <c r="JJ1" s="76"/>
      <c r="JK1" s="76"/>
      <c r="JL1" s="76"/>
      <c r="JM1" s="76"/>
      <c r="JN1" s="76"/>
      <c r="JO1" s="76"/>
      <c r="JP1" s="76"/>
      <c r="JQ1" s="76"/>
      <c r="JR1" s="76"/>
      <c r="JS1" s="76"/>
      <c r="JT1" s="76"/>
      <c r="JU1" s="76"/>
      <c r="JV1" s="76"/>
      <c r="JW1" s="76"/>
      <c r="JX1" s="76"/>
      <c r="JY1" s="76"/>
      <c r="JZ1" s="76"/>
      <c r="KA1" s="76"/>
      <c r="KB1" s="76"/>
      <c r="KC1" s="76"/>
      <c r="KD1" s="76"/>
      <c r="KE1" s="76"/>
      <c r="KF1" s="76"/>
      <c r="KG1" s="76"/>
      <c r="KH1" s="76"/>
      <c r="KI1" s="76"/>
      <c r="KJ1" s="76"/>
      <c r="KK1" s="76"/>
      <c r="KL1" s="76"/>
      <c r="KM1" s="76"/>
      <c r="KN1" s="76"/>
      <c r="KO1" s="76"/>
      <c r="KP1" s="76"/>
      <c r="KQ1" s="76"/>
      <c r="KR1" s="76"/>
      <c r="KS1" s="76"/>
      <c r="KT1" s="76"/>
      <c r="KU1" s="76"/>
      <c r="KV1" s="76"/>
      <c r="KW1" s="76"/>
      <c r="KX1" s="76"/>
      <c r="KY1" s="76"/>
      <c r="KZ1" s="76"/>
      <c r="LA1" s="76"/>
      <c r="LB1" s="76"/>
      <c r="LC1" s="76"/>
      <c r="LD1" s="76"/>
      <c r="LE1" s="76"/>
      <c r="LF1" s="76"/>
      <c r="LG1" s="76"/>
      <c r="LH1" s="76"/>
      <c r="LI1" s="76"/>
      <c r="LJ1" s="76"/>
      <c r="LK1" s="76"/>
      <c r="LL1" s="76"/>
      <c r="LM1" s="76"/>
      <c r="LN1" s="76"/>
      <c r="LO1" s="76"/>
      <c r="LP1" s="76"/>
      <c r="LQ1" s="76"/>
      <c r="LR1" s="76"/>
      <c r="LS1" s="76"/>
      <c r="LT1" s="76"/>
      <c r="LU1" s="76"/>
      <c r="LV1" s="76"/>
      <c r="LW1" s="76"/>
      <c r="LX1" s="76"/>
      <c r="LY1" s="76"/>
      <c r="LZ1" s="76"/>
      <c r="MA1" s="76"/>
      <c r="MB1" s="76"/>
      <c r="MC1" s="76"/>
      <c r="MD1" s="76"/>
      <c r="ME1" s="76"/>
      <c r="MF1" s="76"/>
      <c r="MG1" s="76"/>
      <c r="MH1" s="76"/>
      <c r="MI1" s="76"/>
      <c r="MJ1" s="76"/>
      <c r="MK1" s="76"/>
      <c r="ML1" s="76"/>
      <c r="MM1" s="76"/>
      <c r="MN1" s="76"/>
      <c r="MO1" s="76"/>
      <c r="MP1" s="76"/>
      <c r="MQ1" s="76"/>
      <c r="MR1" s="76"/>
      <c r="MS1" s="76"/>
      <c r="MT1" s="76"/>
      <c r="MU1" s="76"/>
      <c r="MV1" s="76"/>
      <c r="MW1" s="76"/>
      <c r="MX1" s="76"/>
      <c r="MY1" s="76"/>
      <c r="MZ1" s="76"/>
      <c r="NA1" s="76"/>
      <c r="NB1" s="76"/>
      <c r="NC1" s="76"/>
      <c r="ND1" s="76"/>
      <c r="NE1" s="76"/>
      <c r="NF1" s="76"/>
      <c r="NG1" s="76"/>
      <c r="NH1" s="76"/>
      <c r="NI1" s="76"/>
      <c r="NJ1" s="76"/>
      <c r="NK1" s="76"/>
      <c r="NL1" s="76"/>
      <c r="NM1" s="76"/>
      <c r="NN1" s="76"/>
      <c r="NO1" s="76"/>
      <c r="NP1" s="76"/>
      <c r="NQ1" s="76"/>
      <c r="NR1" s="76"/>
      <c r="NS1" s="76"/>
      <c r="NT1" s="76"/>
      <c r="NU1" s="76"/>
      <c r="NV1" s="76"/>
      <c r="NW1" s="76"/>
      <c r="NX1" s="76"/>
      <c r="NY1" s="76"/>
      <c r="NZ1" s="76"/>
      <c r="OA1" s="76"/>
      <c r="OB1" s="76"/>
      <c r="OC1" s="76"/>
      <c r="OD1" s="76"/>
      <c r="OE1" s="76"/>
      <c r="OF1" s="76"/>
      <c r="OG1" s="76"/>
      <c r="OH1" s="76"/>
      <c r="OI1" s="76"/>
      <c r="OJ1" s="76"/>
      <c r="OK1" s="76"/>
      <c r="OL1" s="76"/>
      <c r="OM1" s="76"/>
      <c r="ON1" s="76"/>
      <c r="OO1" s="76"/>
      <c r="OP1" s="76"/>
      <c r="OQ1" s="76"/>
      <c r="OR1" s="76"/>
      <c r="OS1" s="76"/>
      <c r="OT1" s="76"/>
      <c r="OU1" s="76"/>
      <c r="OV1" s="76"/>
      <c r="OW1" s="76"/>
      <c r="OX1" s="76"/>
      <c r="OY1" s="76"/>
      <c r="OZ1" s="76"/>
      <c r="PA1" s="76"/>
      <c r="PB1" s="76"/>
      <c r="PC1" s="76"/>
      <c r="PD1" s="76"/>
      <c r="PE1" s="76"/>
      <c r="PF1" s="76"/>
      <c r="PG1" s="76"/>
      <c r="PH1" s="76"/>
      <c r="PI1" s="76"/>
      <c r="PJ1" s="76"/>
      <c r="PK1" s="76"/>
      <c r="PL1" s="76"/>
      <c r="PM1" s="76"/>
      <c r="PN1" s="76"/>
      <c r="PO1" s="76"/>
      <c r="PP1" s="76"/>
      <c r="PQ1" s="76"/>
      <c r="PR1" s="76"/>
      <c r="PS1" s="76"/>
      <c r="PT1" s="76"/>
      <c r="PU1" s="76"/>
      <c r="PV1" s="76"/>
      <c r="PW1" s="76"/>
      <c r="PX1" s="76"/>
      <c r="PY1" s="76"/>
      <c r="PZ1" s="76"/>
      <c r="QA1" s="76"/>
      <c r="QB1" s="76"/>
      <c r="QC1" s="76"/>
      <c r="QD1" s="76"/>
      <c r="QE1" s="76"/>
      <c r="QF1" s="76"/>
      <c r="QG1" s="76"/>
      <c r="QH1" s="76"/>
      <c r="QI1" s="76"/>
      <c r="QJ1" s="76"/>
      <c r="QK1" s="76"/>
      <c r="QL1" s="76"/>
      <c r="QM1" s="76"/>
      <c r="QN1" s="76"/>
      <c r="QO1" s="76"/>
      <c r="QP1" s="76"/>
      <c r="QQ1" s="76"/>
      <c r="QR1" s="76"/>
      <c r="QS1" s="76"/>
      <c r="QT1" s="76"/>
      <c r="QU1" s="76"/>
      <c r="QV1" s="76"/>
      <c r="QW1" s="76"/>
      <c r="QX1" s="76"/>
      <c r="QY1" s="76"/>
      <c r="QZ1" s="76"/>
      <c r="RA1" s="76"/>
      <c r="RB1" s="76"/>
      <c r="RC1" s="76"/>
      <c r="RD1" s="76"/>
      <c r="RE1" s="76"/>
      <c r="RF1" s="76"/>
      <c r="RG1" s="76"/>
      <c r="RH1" s="76"/>
      <c r="RI1" s="76"/>
      <c r="RJ1" s="76"/>
      <c r="RK1" s="76"/>
      <c r="RL1" s="76"/>
      <c r="RM1" s="76"/>
      <c r="RN1" s="76"/>
      <c r="RO1" s="76"/>
      <c r="RP1" s="76"/>
      <c r="RQ1" s="76"/>
      <c r="RR1" s="76"/>
      <c r="RS1" s="76"/>
      <c r="RT1" s="76"/>
      <c r="RU1" s="76"/>
      <c r="RV1" s="76"/>
      <c r="RW1" s="76"/>
      <c r="RX1" s="76"/>
      <c r="RY1" s="76"/>
      <c r="RZ1" s="76"/>
      <c r="SA1" s="76"/>
      <c r="SB1" s="76"/>
      <c r="SC1" s="76"/>
      <c r="SD1" s="76"/>
      <c r="SE1" s="76"/>
      <c r="SF1" s="76"/>
      <c r="SG1" s="76"/>
      <c r="SH1" s="76"/>
      <c r="SI1" s="76"/>
      <c r="SJ1" s="76"/>
      <c r="SK1" s="76"/>
      <c r="SL1" s="76"/>
      <c r="SM1" s="76"/>
      <c r="SN1" s="76"/>
      <c r="SO1" s="76"/>
      <c r="SP1" s="76"/>
      <c r="SQ1" s="76"/>
      <c r="SR1" s="76"/>
      <c r="SS1" s="76"/>
      <c r="ST1" s="76"/>
      <c r="SU1" s="76"/>
      <c r="SV1" s="76"/>
      <c r="SW1" s="76"/>
      <c r="SX1" s="76"/>
      <c r="SY1" s="76"/>
      <c r="SZ1" s="76"/>
      <c r="TA1" s="76"/>
      <c r="TB1" s="76"/>
      <c r="TC1" s="76"/>
      <c r="TD1" s="76"/>
      <c r="TE1" s="76"/>
      <c r="TF1" s="76"/>
      <c r="TG1" s="76"/>
      <c r="TH1" s="76"/>
      <c r="TI1" s="76"/>
      <c r="TJ1" s="76"/>
      <c r="TK1" s="76"/>
      <c r="TL1" s="76"/>
      <c r="TM1" s="76"/>
      <c r="TN1" s="76"/>
      <c r="TO1" s="76"/>
      <c r="TP1" s="76"/>
      <c r="TQ1" s="76"/>
      <c r="TR1" s="76"/>
      <c r="TS1" s="76"/>
      <c r="TT1" s="76"/>
      <c r="TU1" s="76"/>
      <c r="TV1" s="76"/>
      <c r="TW1" s="76"/>
      <c r="TX1" s="76"/>
      <c r="TY1" s="76"/>
      <c r="TZ1" s="76"/>
      <c r="UA1" s="76"/>
      <c r="UB1" s="76"/>
      <c r="UC1" s="76"/>
      <c r="UD1" s="76"/>
      <c r="UE1" s="76"/>
      <c r="UF1" s="76"/>
      <c r="UG1" s="76"/>
      <c r="UH1" s="76"/>
      <c r="UI1" s="76"/>
      <c r="UJ1" s="76"/>
      <c r="UK1" s="76"/>
      <c r="UL1" s="76"/>
      <c r="UM1" s="76"/>
      <c r="UN1" s="76"/>
      <c r="UO1" s="76"/>
      <c r="UP1" s="76"/>
      <c r="UQ1" s="76"/>
      <c r="UR1" s="76"/>
      <c r="US1" s="76"/>
      <c r="UT1" s="76"/>
      <c r="UU1" s="76"/>
      <c r="UV1" s="76"/>
      <c r="UW1" s="76"/>
      <c r="UX1" s="76"/>
      <c r="UY1" s="76"/>
      <c r="UZ1" s="76"/>
      <c r="VA1" s="76"/>
      <c r="VB1" s="76"/>
      <c r="VC1" s="76"/>
      <c r="VD1" s="76"/>
      <c r="VE1" s="76"/>
      <c r="VF1" s="76"/>
      <c r="VG1" s="76"/>
      <c r="VH1" s="76"/>
      <c r="VI1" s="76"/>
      <c r="VJ1" s="76"/>
      <c r="VK1" s="76"/>
      <c r="VL1" s="76"/>
      <c r="VM1" s="76"/>
      <c r="VN1" s="76"/>
      <c r="VO1" s="76"/>
      <c r="VP1" s="76"/>
      <c r="VQ1" s="76"/>
      <c r="VR1" s="76"/>
      <c r="VS1" s="76"/>
      <c r="VT1" s="76"/>
      <c r="VU1" s="76"/>
      <c r="VV1" s="76"/>
      <c r="VW1" s="76"/>
      <c r="VX1" s="76"/>
      <c r="VY1" s="76"/>
      <c r="VZ1" s="76"/>
      <c r="WA1" s="76"/>
      <c r="WB1" s="76"/>
      <c r="WC1" s="76"/>
      <c r="WD1" s="76"/>
      <c r="WE1" s="76"/>
      <c r="WF1" s="76"/>
      <c r="WG1" s="76"/>
      <c r="WH1" s="76"/>
      <c r="WI1" s="76"/>
      <c r="WJ1" s="76"/>
      <c r="WK1" s="76"/>
      <c r="WL1" s="76"/>
      <c r="WM1" s="76"/>
      <c r="WN1" s="76"/>
      <c r="WO1" s="76"/>
      <c r="WP1" s="76"/>
      <c r="WQ1" s="76"/>
      <c r="WR1" s="76"/>
      <c r="WS1" s="76"/>
      <c r="WT1" s="76"/>
      <c r="WU1" s="76"/>
      <c r="WV1" s="76"/>
      <c r="WW1" s="76"/>
      <c r="WX1" s="76"/>
      <c r="WY1" s="76"/>
      <c r="WZ1" s="76"/>
      <c r="XA1" s="76"/>
      <c r="XB1" s="76"/>
      <c r="XC1" s="76"/>
      <c r="XD1" s="76"/>
      <c r="XE1" s="76"/>
      <c r="XF1" s="76"/>
      <c r="XG1" s="76"/>
      <c r="XH1" s="76"/>
      <c r="XI1" s="76"/>
      <c r="XJ1" s="76"/>
      <c r="XK1" s="76"/>
      <c r="XL1" s="76"/>
      <c r="XM1" s="76"/>
      <c r="XN1" s="76"/>
      <c r="XO1" s="76"/>
      <c r="XP1" s="76"/>
      <c r="XQ1" s="76"/>
      <c r="XR1" s="76"/>
      <c r="XS1" s="76"/>
      <c r="XT1" s="76"/>
      <c r="XU1" s="76"/>
      <c r="XV1" s="76"/>
      <c r="XW1" s="76"/>
      <c r="XX1" s="76"/>
      <c r="XY1" s="76"/>
      <c r="XZ1" s="76"/>
      <c r="YA1" s="76"/>
      <c r="YB1" s="76"/>
      <c r="YC1" s="76"/>
      <c r="YD1" s="76"/>
      <c r="YE1" s="76"/>
      <c r="YF1" s="76"/>
      <c r="YG1" s="76"/>
      <c r="YH1" s="76"/>
      <c r="YI1" s="76"/>
      <c r="YJ1" s="76"/>
      <c r="YK1" s="76"/>
      <c r="YL1" s="76"/>
      <c r="YM1" s="76"/>
      <c r="YN1" s="76"/>
      <c r="YO1" s="76"/>
      <c r="YP1" s="76"/>
      <c r="YQ1" s="76"/>
      <c r="YR1" s="76"/>
      <c r="YS1" s="76"/>
      <c r="YT1" s="76"/>
      <c r="YU1" s="76"/>
      <c r="YV1" s="76"/>
      <c r="YW1" s="76"/>
      <c r="YX1" s="76"/>
      <c r="YY1" s="76"/>
      <c r="YZ1" s="76"/>
      <c r="ZA1" s="76"/>
      <c r="ZB1" s="76"/>
      <c r="ZC1" s="76"/>
      <c r="ZD1" s="76"/>
      <c r="ZE1" s="76"/>
      <c r="ZF1" s="76"/>
      <c r="ZG1" s="76"/>
      <c r="ZH1" s="76"/>
      <c r="ZI1" s="76"/>
      <c r="ZJ1" s="76"/>
      <c r="ZK1" s="76"/>
      <c r="ZL1" s="76"/>
      <c r="ZM1" s="76"/>
      <c r="ZN1" s="76"/>
      <c r="ZO1" s="76"/>
      <c r="ZP1" s="76"/>
      <c r="ZQ1" s="76"/>
      <c r="ZR1" s="76"/>
      <c r="ZS1" s="76"/>
      <c r="ZT1" s="76"/>
      <c r="ZU1" s="76"/>
      <c r="ZV1" s="76"/>
      <c r="ZW1" s="76"/>
      <c r="ZX1" s="76"/>
      <c r="ZY1" s="76"/>
      <c r="ZZ1" s="76"/>
      <c r="AAA1" s="76"/>
      <c r="AAB1" s="76"/>
      <c r="AAC1" s="76"/>
      <c r="AAD1" s="76"/>
      <c r="AAE1" s="76"/>
      <c r="AAF1" s="76"/>
      <c r="AAG1" s="76"/>
      <c r="AAH1" s="76"/>
      <c r="AAI1" s="76"/>
      <c r="AAJ1" s="76"/>
      <c r="AAK1" s="76"/>
      <c r="AAL1" s="76"/>
      <c r="AAM1" s="76"/>
      <c r="AAN1" s="76"/>
      <c r="AAO1" s="76"/>
      <c r="AAP1" s="76"/>
      <c r="AAQ1" s="76"/>
      <c r="AAR1" s="76"/>
      <c r="AAS1" s="76"/>
      <c r="AAT1" s="76"/>
      <c r="AAU1" s="76"/>
      <c r="AAV1" s="76"/>
      <c r="AAW1" s="76"/>
      <c r="AAX1" s="76"/>
      <c r="AAY1" s="76"/>
      <c r="AAZ1" s="76"/>
      <c r="ABA1" s="76"/>
      <c r="ABB1" s="76"/>
      <c r="ABC1" s="76"/>
      <c r="ABD1" s="76"/>
      <c r="ABE1" s="76"/>
      <c r="ABF1" s="76"/>
      <c r="ABG1" s="76"/>
      <c r="ABH1" s="76"/>
      <c r="ABI1" s="76"/>
      <c r="ABJ1" s="76"/>
      <c r="ABK1" s="76"/>
      <c r="ABL1" s="76"/>
      <c r="ABM1" s="76"/>
      <c r="ABN1" s="76"/>
      <c r="ABO1" s="76"/>
      <c r="ABP1" s="76"/>
      <c r="ABQ1" s="76"/>
      <c r="ABR1" s="76"/>
      <c r="ABS1" s="76"/>
      <c r="ABT1" s="76"/>
      <c r="ABU1" s="76"/>
      <c r="ABV1" s="76"/>
      <c r="ABW1" s="76"/>
      <c r="ABX1" s="76"/>
      <c r="ABY1" s="76"/>
      <c r="ABZ1" s="76"/>
      <c r="ACA1" s="76"/>
      <c r="ACB1" s="76"/>
      <c r="ACC1" s="76"/>
      <c r="ACD1" s="76"/>
      <c r="ACE1" s="76"/>
      <c r="ACF1" s="76"/>
      <c r="ACG1" s="76"/>
      <c r="ACH1" s="76"/>
      <c r="ACI1" s="76"/>
      <c r="ACJ1" s="76"/>
      <c r="ACK1" s="76"/>
      <c r="ACL1" s="76"/>
      <c r="ACM1" s="76"/>
      <c r="ACN1" s="76"/>
      <c r="ACO1" s="76"/>
      <c r="ACP1" s="76"/>
      <c r="ACQ1" s="76"/>
      <c r="ACR1" s="76"/>
      <c r="ACS1" s="76"/>
      <c r="ACT1" s="76"/>
      <c r="ACU1" s="76"/>
      <c r="ACV1" s="76"/>
      <c r="ACW1" s="76"/>
      <c r="ACX1" s="76"/>
      <c r="ACY1" s="76"/>
      <c r="ACZ1" s="76"/>
      <c r="ADA1" s="76"/>
      <c r="ADB1" s="76"/>
      <c r="ADC1" s="76"/>
      <c r="ADD1" s="76"/>
      <c r="ADE1" s="76"/>
      <c r="ADF1" s="76"/>
      <c r="ADG1" s="76"/>
      <c r="ADH1" s="76"/>
      <c r="ADI1" s="76"/>
      <c r="ADJ1" s="76"/>
      <c r="ADK1" s="76"/>
      <c r="ADL1" s="76"/>
      <c r="ADM1" s="76"/>
      <c r="ADN1" s="76"/>
      <c r="ADO1" s="76"/>
      <c r="ADP1" s="76"/>
      <c r="ADQ1" s="76"/>
      <c r="ADR1" s="76"/>
      <c r="ADS1" s="76"/>
      <c r="ADT1" s="76"/>
      <c r="ADU1" s="76"/>
      <c r="ADV1" s="76"/>
      <c r="ADW1" s="76"/>
      <c r="ADX1" s="76"/>
      <c r="ADY1" s="76"/>
      <c r="ADZ1" s="76"/>
      <c r="AEA1" s="76"/>
      <c r="AEB1" s="76"/>
      <c r="AEC1" s="76"/>
      <c r="AED1" s="76"/>
      <c r="AEE1" s="76"/>
      <c r="AEF1" s="76"/>
      <c r="AEG1" s="76"/>
      <c r="AEH1" s="76"/>
      <c r="AEI1" s="76"/>
      <c r="AEJ1" s="76"/>
      <c r="AEK1" s="76"/>
      <c r="AEL1" s="76"/>
      <c r="AEM1" s="76"/>
      <c r="AEN1" s="76"/>
      <c r="AEO1" s="76"/>
      <c r="AEP1" s="76"/>
      <c r="AEQ1" s="76"/>
      <c r="AER1" s="76"/>
      <c r="AES1" s="76"/>
      <c r="AET1" s="76"/>
      <c r="AEU1" s="76"/>
      <c r="AEV1" s="76"/>
      <c r="AEW1" s="76"/>
      <c r="AEX1" s="76"/>
      <c r="AEY1" s="76"/>
      <c r="AEZ1" s="76"/>
      <c r="AFA1" s="76"/>
      <c r="AFB1" s="76"/>
      <c r="AFC1" s="76"/>
      <c r="AFD1" s="76"/>
      <c r="AFE1" s="76"/>
      <c r="AFF1" s="76"/>
      <c r="AFG1" s="76"/>
      <c r="AFH1" s="76"/>
      <c r="AFI1" s="76"/>
      <c r="AFJ1" s="76"/>
      <c r="AFK1" s="76"/>
      <c r="AFL1" s="76"/>
      <c r="AFM1" s="76"/>
      <c r="AFN1" s="76"/>
      <c r="AFO1" s="76"/>
      <c r="AFP1" s="76"/>
      <c r="AFQ1" s="76"/>
      <c r="AFR1" s="76"/>
      <c r="AFS1" s="76"/>
      <c r="AFT1" s="76"/>
      <c r="AFU1" s="76"/>
      <c r="AFV1" s="76"/>
      <c r="AFW1" s="76"/>
      <c r="AFX1" s="76"/>
      <c r="AFY1" s="76"/>
      <c r="AFZ1" s="76"/>
      <c r="AGA1" s="76"/>
      <c r="AGB1" s="76"/>
      <c r="AGC1" s="76"/>
      <c r="AGD1" s="76"/>
      <c r="AGE1" s="76"/>
      <c r="AGF1" s="76"/>
      <c r="AGG1" s="76"/>
      <c r="AGH1" s="76"/>
      <c r="AGI1" s="76"/>
      <c r="AGJ1" s="76"/>
      <c r="AGK1" s="76"/>
      <c r="AGL1" s="76"/>
      <c r="AGM1" s="76"/>
      <c r="AGN1" s="76"/>
      <c r="AGO1" s="76"/>
      <c r="AGP1" s="76"/>
      <c r="AGQ1" s="76"/>
      <c r="AGR1" s="76"/>
      <c r="AGS1" s="76"/>
      <c r="AGT1" s="76"/>
      <c r="AGU1" s="76"/>
      <c r="AGV1" s="76"/>
      <c r="AGW1" s="76"/>
      <c r="AGX1" s="76"/>
      <c r="AGY1" s="76"/>
      <c r="AGZ1" s="76"/>
      <c r="AHA1" s="76"/>
      <c r="AHB1" s="76"/>
      <c r="AHC1" s="76"/>
      <c r="AHD1" s="76"/>
      <c r="AHE1" s="76"/>
      <c r="AHF1" s="76"/>
      <c r="AHG1" s="76"/>
      <c r="AHH1" s="76"/>
      <c r="AHI1" s="76"/>
      <c r="AHJ1" s="76"/>
      <c r="AHK1" s="76"/>
      <c r="AHL1" s="76"/>
      <c r="AHM1" s="76"/>
      <c r="AHN1" s="76"/>
      <c r="AHO1" s="76"/>
      <c r="AHP1" s="76"/>
      <c r="AHQ1" s="76"/>
      <c r="AHR1" s="76"/>
      <c r="AHS1" s="76"/>
      <c r="AHT1" s="76"/>
      <c r="AHU1" s="76"/>
      <c r="AHV1" s="76"/>
      <c r="AHW1" s="76"/>
      <c r="AHX1" s="76"/>
      <c r="AHY1" s="76"/>
      <c r="AHZ1" s="76"/>
      <c r="AIA1" s="76"/>
      <c r="AIB1" s="76"/>
      <c r="AIC1" s="76"/>
      <c r="AID1" s="76"/>
      <c r="AIE1" s="76"/>
      <c r="AIF1" s="76"/>
      <c r="AIG1" s="76"/>
      <c r="AIH1" s="76"/>
      <c r="AII1" s="76"/>
      <c r="AIJ1" s="76"/>
      <c r="AIK1" s="76"/>
      <c r="AIL1" s="76"/>
      <c r="AIM1" s="76"/>
      <c r="AIN1" s="76"/>
      <c r="AIO1" s="76"/>
      <c r="AIP1" s="76"/>
      <c r="AIQ1" s="76"/>
      <c r="AIR1" s="76"/>
      <c r="AIS1" s="76"/>
      <c r="AIT1" s="76"/>
      <c r="AIU1" s="76"/>
      <c r="AIV1" s="76"/>
      <c r="AIW1" s="76"/>
      <c r="AIX1" s="76"/>
      <c r="AIY1" s="76"/>
      <c r="AIZ1" s="76"/>
      <c r="AJA1" s="76"/>
      <c r="AJB1" s="76"/>
      <c r="AJC1" s="76"/>
      <c r="AJD1" s="76"/>
      <c r="AJE1" s="76"/>
      <c r="AJF1" s="76"/>
      <c r="AJG1" s="76"/>
      <c r="AJH1" s="76"/>
      <c r="AJI1" s="76"/>
      <c r="AJJ1" s="76"/>
      <c r="AJK1" s="76"/>
      <c r="AJL1" s="76"/>
      <c r="AJM1" s="76"/>
      <c r="AJN1" s="76"/>
      <c r="AJO1" s="76"/>
      <c r="AJP1" s="76"/>
      <c r="AJQ1" s="76"/>
      <c r="AJR1" s="76"/>
      <c r="AJS1" s="76"/>
      <c r="AJT1" s="76"/>
      <c r="AJU1" s="76"/>
      <c r="AJV1" s="76"/>
      <c r="AJW1" s="76"/>
      <c r="AJX1" s="76"/>
      <c r="AJY1" s="76"/>
      <c r="AJZ1" s="76"/>
      <c r="AKA1" s="76"/>
      <c r="AKB1" s="76"/>
      <c r="AKC1" s="76"/>
      <c r="AKD1" s="76"/>
      <c r="AKE1" s="76"/>
      <c r="AKF1" s="76"/>
      <c r="AKG1" s="76"/>
      <c r="AKH1" s="76"/>
      <c r="AKI1" s="76"/>
      <c r="AKJ1" s="76"/>
      <c r="AKK1" s="76"/>
      <c r="AKL1" s="76"/>
      <c r="AKM1" s="76"/>
      <c r="AKN1" s="76"/>
      <c r="AKO1" s="76"/>
      <c r="AKP1" s="76"/>
      <c r="AKQ1" s="76"/>
      <c r="AKR1" s="76"/>
      <c r="AKS1" s="76"/>
      <c r="AKT1" s="76"/>
      <c r="AKU1" s="76"/>
      <c r="AKV1" s="76"/>
      <c r="AKW1" s="76"/>
      <c r="AKX1" s="76"/>
      <c r="AKY1" s="76"/>
      <c r="AKZ1" s="76"/>
      <c r="ALA1" s="76"/>
      <c r="ALB1" s="76"/>
      <c r="ALC1" s="76"/>
      <c r="ALD1" s="76"/>
      <c r="ALE1" s="76"/>
      <c r="ALF1" s="76"/>
      <c r="ALG1" s="76"/>
      <c r="ALH1" s="76"/>
      <c r="ALI1" s="76"/>
      <c r="ALJ1" s="76"/>
      <c r="ALK1" s="76"/>
      <c r="ALL1" s="76"/>
      <c r="ALM1" s="76"/>
      <c r="ALN1" s="76"/>
      <c r="ALO1" s="76"/>
      <c r="ALP1" s="76"/>
      <c r="ALQ1" s="76"/>
      <c r="ALR1" s="76"/>
      <c r="ALS1" s="76"/>
      <c r="ALT1" s="76"/>
      <c r="ALU1" s="76"/>
      <c r="ALV1" s="76"/>
      <c r="ALW1" s="76"/>
      <c r="ALX1" s="76"/>
      <c r="ALY1" s="76"/>
      <c r="ALZ1" s="76"/>
      <c r="AMA1" s="76"/>
      <c r="AMB1" s="76"/>
      <c r="AMC1" s="76"/>
      <c r="AMD1" s="76"/>
      <c r="AME1" s="76"/>
      <c r="AMF1" s="76"/>
      <c r="AMG1" s="76"/>
      <c r="AMH1" s="76"/>
      <c r="AMI1" s="76"/>
      <c r="AMJ1" s="76"/>
      <c r="AMK1" s="76"/>
      <c r="AML1" s="76"/>
      <c r="AMM1" s="76"/>
      <c r="AMN1" s="76"/>
      <c r="AMO1" s="76"/>
      <c r="AMP1" s="76"/>
      <c r="AMQ1" s="76"/>
      <c r="AMR1" s="76"/>
      <c r="AMS1" s="76"/>
      <c r="AMT1" s="76"/>
      <c r="AMU1" s="76"/>
      <c r="AMV1" s="76"/>
      <c r="AMW1" s="76"/>
      <c r="AMX1" s="76"/>
      <c r="AMY1" s="76"/>
      <c r="AMZ1" s="76"/>
      <c r="ANA1" s="76"/>
      <c r="ANB1" s="76"/>
      <c r="ANC1" s="76"/>
      <c r="AND1" s="76"/>
      <c r="ANE1" s="76"/>
      <c r="ANF1" s="76"/>
      <c r="ANG1" s="76"/>
      <c r="ANH1" s="76"/>
      <c r="ANI1" s="76"/>
      <c r="ANJ1" s="76"/>
      <c r="ANK1" s="76"/>
      <c r="ANL1" s="76"/>
      <c r="ANM1" s="76"/>
      <c r="ANN1" s="76"/>
      <c r="ANO1" s="76"/>
      <c r="ANP1" s="76"/>
      <c r="ANQ1" s="76"/>
      <c r="ANR1" s="76"/>
      <c r="ANS1" s="76"/>
      <c r="ANT1" s="76"/>
      <c r="ANU1" s="76"/>
      <c r="ANV1" s="76"/>
      <c r="ANW1" s="76"/>
      <c r="ANX1" s="76"/>
      <c r="ANY1" s="76"/>
      <c r="ANZ1" s="76"/>
      <c r="AOA1" s="76"/>
      <c r="AOB1" s="76"/>
      <c r="AOC1" s="76"/>
      <c r="AOD1" s="76"/>
      <c r="AOE1" s="76"/>
      <c r="AOF1" s="76"/>
      <c r="AOG1" s="76"/>
      <c r="AOH1" s="76"/>
      <c r="AOI1" s="76"/>
      <c r="AOJ1" s="76"/>
      <c r="AOK1" s="76"/>
      <c r="AOL1" s="76"/>
      <c r="AOM1" s="76"/>
      <c r="AON1" s="76"/>
      <c r="AOO1" s="76"/>
      <c r="AOP1" s="76"/>
      <c r="AOQ1" s="76"/>
      <c r="AOR1" s="76"/>
      <c r="AOS1" s="76"/>
      <c r="AOT1" s="76"/>
      <c r="AOU1" s="76"/>
      <c r="AOV1" s="76"/>
      <c r="AOW1" s="76"/>
      <c r="AOX1" s="76"/>
      <c r="AOY1" s="76"/>
      <c r="AOZ1" s="76"/>
      <c r="APA1" s="76"/>
      <c r="APB1" s="76"/>
      <c r="APC1" s="76"/>
      <c r="APD1" s="76"/>
      <c r="APE1" s="76"/>
      <c r="APF1" s="76"/>
      <c r="APG1" s="76"/>
      <c r="APH1" s="76"/>
      <c r="API1" s="76"/>
      <c r="APJ1" s="76"/>
      <c r="APK1" s="76"/>
      <c r="APL1" s="76"/>
      <c r="APM1" s="76"/>
      <c r="APN1" s="76"/>
      <c r="APO1" s="76"/>
      <c r="APP1" s="76"/>
      <c r="APQ1" s="76"/>
      <c r="APR1" s="76"/>
      <c r="APS1" s="76"/>
      <c r="APT1" s="76"/>
      <c r="APU1" s="76"/>
      <c r="APV1" s="76"/>
      <c r="APW1" s="76"/>
      <c r="APX1" s="76"/>
      <c r="APY1" s="76"/>
      <c r="APZ1" s="76"/>
      <c r="AQA1" s="76"/>
      <c r="AQB1" s="76"/>
      <c r="AQC1" s="76"/>
      <c r="AQD1" s="76"/>
      <c r="AQE1" s="76"/>
      <c r="AQF1" s="76"/>
      <c r="AQG1" s="76"/>
      <c r="AQH1" s="76"/>
      <c r="AQI1" s="76"/>
      <c r="AQJ1" s="76"/>
      <c r="AQK1" s="76"/>
      <c r="AQL1" s="76"/>
      <c r="AQM1" s="76"/>
      <c r="AQN1" s="76"/>
      <c r="AQO1" s="76"/>
      <c r="AQP1" s="76"/>
      <c r="AQQ1" s="76"/>
      <c r="AQR1" s="76"/>
      <c r="AQS1" s="76"/>
      <c r="AQT1" s="76"/>
      <c r="AQU1" s="76"/>
      <c r="AQV1" s="76"/>
      <c r="AQW1" s="76"/>
      <c r="AQX1" s="76"/>
      <c r="AQY1" s="76"/>
      <c r="AQZ1" s="76"/>
      <c r="ARA1" s="76"/>
      <c r="ARB1" s="76"/>
      <c r="ARC1" s="76"/>
      <c r="ARD1" s="76"/>
      <c r="ARE1" s="76"/>
      <c r="ARF1" s="76"/>
      <c r="ARG1" s="76"/>
      <c r="ARH1" s="76"/>
      <c r="ARI1" s="76"/>
      <c r="ARJ1" s="76"/>
      <c r="ARK1" s="76"/>
      <c r="ARL1" s="76"/>
      <c r="ARM1" s="76"/>
      <c r="ARN1" s="76"/>
      <c r="ARO1" s="76"/>
      <c r="ARP1" s="76"/>
      <c r="ARQ1" s="76"/>
      <c r="ARR1" s="76"/>
      <c r="ARS1" s="76"/>
      <c r="ART1" s="76"/>
      <c r="ARU1" s="76"/>
      <c r="ARV1" s="76"/>
      <c r="ARW1" s="76"/>
      <c r="ARX1" s="76"/>
      <c r="ARY1" s="76"/>
      <c r="ARZ1" s="76"/>
      <c r="ASA1" s="76"/>
      <c r="ASB1" s="76"/>
      <c r="ASC1" s="76"/>
      <c r="ASD1" s="76"/>
      <c r="ASE1" s="76"/>
      <c r="ASF1" s="76"/>
      <c r="ASG1" s="76"/>
      <c r="ASH1" s="76"/>
      <c r="ASI1" s="76"/>
      <c r="ASJ1" s="76"/>
      <c r="ASK1" s="76"/>
      <c r="ASL1" s="76"/>
      <c r="ASM1" s="76"/>
      <c r="ASN1" s="76"/>
      <c r="ASO1" s="76"/>
      <c r="ASP1" s="76"/>
      <c r="ASQ1" s="76"/>
      <c r="ASR1" s="76"/>
      <c r="ASS1" s="76"/>
      <c r="AST1" s="76"/>
      <c r="ASU1" s="76"/>
      <c r="ASV1" s="76"/>
      <c r="ASW1" s="76"/>
      <c r="ASX1" s="76"/>
      <c r="ASY1" s="76"/>
      <c r="ASZ1" s="76"/>
      <c r="ATA1" s="76"/>
      <c r="ATB1" s="76"/>
      <c r="ATC1" s="76"/>
      <c r="ATD1" s="76"/>
      <c r="ATE1" s="76"/>
      <c r="ATF1" s="76"/>
      <c r="ATG1" s="76"/>
      <c r="ATH1" s="76"/>
      <c r="ATI1" s="76"/>
      <c r="ATJ1" s="76"/>
      <c r="ATK1" s="76"/>
      <c r="ATL1" s="76"/>
      <c r="ATM1" s="76"/>
      <c r="ATN1" s="76"/>
      <c r="ATO1" s="76"/>
      <c r="ATP1" s="76"/>
      <c r="ATQ1" s="76"/>
      <c r="ATR1" s="76"/>
      <c r="ATS1" s="76"/>
      <c r="ATT1" s="76"/>
      <c r="ATU1" s="76"/>
      <c r="ATV1" s="76"/>
      <c r="ATW1" s="76"/>
      <c r="ATX1" s="76"/>
      <c r="ATY1" s="76"/>
      <c r="ATZ1" s="76"/>
      <c r="AUA1" s="76"/>
      <c r="AUB1" s="76"/>
      <c r="AUC1" s="76"/>
      <c r="AUD1" s="76"/>
      <c r="AUE1" s="76"/>
      <c r="AUF1" s="76"/>
      <c r="AUG1" s="76"/>
      <c r="AUH1" s="76"/>
      <c r="AUI1" s="76"/>
      <c r="AUJ1" s="76"/>
      <c r="AUK1" s="76"/>
      <c r="AUL1" s="76"/>
      <c r="AUM1" s="76"/>
      <c r="AUN1" s="76"/>
      <c r="AUO1" s="76"/>
      <c r="AUP1" s="76"/>
      <c r="AUQ1" s="76"/>
      <c r="AUR1" s="76"/>
      <c r="AUS1" s="76"/>
      <c r="AUT1" s="76"/>
      <c r="AUU1" s="76"/>
      <c r="AUV1" s="76"/>
      <c r="AUW1" s="76"/>
      <c r="AUX1" s="76"/>
      <c r="AUY1" s="76"/>
      <c r="AUZ1" s="76"/>
      <c r="AVA1" s="76"/>
      <c r="AVB1" s="76"/>
      <c r="AVC1" s="76"/>
      <c r="AVD1" s="76"/>
      <c r="AVE1" s="76"/>
      <c r="AVF1" s="76"/>
      <c r="AVG1" s="76"/>
      <c r="AVH1" s="76"/>
      <c r="AVI1" s="76"/>
      <c r="AVJ1" s="76"/>
      <c r="AVK1" s="76"/>
      <c r="AVL1" s="76"/>
      <c r="AVM1" s="76"/>
      <c r="AVN1" s="76"/>
      <c r="AVO1" s="76"/>
      <c r="AVP1" s="76"/>
      <c r="AVQ1" s="76"/>
      <c r="AVR1" s="76"/>
      <c r="AVS1" s="76"/>
      <c r="AVT1" s="76"/>
      <c r="AVU1" s="76"/>
      <c r="AVV1" s="76"/>
      <c r="AVW1" s="76"/>
      <c r="AVX1" s="76"/>
      <c r="AVY1" s="76"/>
      <c r="AVZ1" s="76"/>
      <c r="AWA1" s="76"/>
      <c r="AWB1" s="76"/>
      <c r="AWC1" s="76"/>
      <c r="AWD1" s="76"/>
      <c r="AWE1" s="76"/>
      <c r="AWF1" s="76"/>
      <c r="AWG1" s="76"/>
      <c r="AWH1" s="76"/>
      <c r="AWI1" s="76"/>
      <c r="AWJ1" s="76"/>
      <c r="AWK1" s="76"/>
      <c r="AWL1" s="76"/>
      <c r="AWM1" s="76"/>
      <c r="AWN1" s="76"/>
      <c r="AWO1" s="76"/>
      <c r="AWP1" s="76"/>
      <c r="AWQ1" s="76"/>
      <c r="AWR1" s="76"/>
      <c r="AWS1" s="76"/>
      <c r="AWT1" s="76"/>
      <c r="AWU1" s="76"/>
      <c r="AWV1" s="76"/>
      <c r="AWW1" s="76"/>
      <c r="AWX1" s="76"/>
      <c r="AWY1" s="76"/>
      <c r="AWZ1" s="76"/>
      <c r="AXA1" s="76"/>
      <c r="AXB1" s="76"/>
      <c r="AXC1" s="76"/>
      <c r="AXD1" s="76"/>
      <c r="AXE1" s="76"/>
      <c r="AXF1" s="76"/>
      <c r="AXG1" s="76"/>
      <c r="AXH1" s="76"/>
      <c r="AXI1" s="76"/>
      <c r="AXJ1" s="76"/>
      <c r="AXK1" s="76"/>
      <c r="AXL1" s="76"/>
      <c r="AXM1" s="76"/>
      <c r="AXN1" s="76"/>
      <c r="AXO1" s="76"/>
      <c r="AXP1" s="76"/>
      <c r="AXQ1" s="76"/>
      <c r="AXR1" s="76"/>
      <c r="AXS1" s="76"/>
      <c r="AXT1" s="76"/>
      <c r="AXU1" s="76"/>
      <c r="AXV1" s="76"/>
      <c r="AXW1" s="76"/>
      <c r="AXX1" s="76"/>
      <c r="AXY1" s="76"/>
      <c r="AXZ1" s="76"/>
      <c r="AYA1" s="76"/>
      <c r="AYB1" s="76"/>
      <c r="AYC1" s="76"/>
      <c r="AYD1" s="76"/>
      <c r="AYE1" s="76"/>
      <c r="AYF1" s="76"/>
      <c r="AYG1" s="76"/>
      <c r="AYH1" s="76"/>
      <c r="AYI1" s="76"/>
      <c r="AYJ1" s="76"/>
      <c r="AYK1" s="76"/>
      <c r="AYL1" s="76"/>
      <c r="AYM1" s="76"/>
      <c r="AYN1" s="76"/>
      <c r="AYO1" s="76"/>
      <c r="AYP1" s="76"/>
      <c r="AYQ1" s="76"/>
      <c r="AYR1" s="76"/>
      <c r="AYS1" s="76"/>
      <c r="AYT1" s="76"/>
      <c r="AYU1" s="76"/>
      <c r="AYV1" s="76"/>
      <c r="AYW1" s="76"/>
      <c r="AYX1" s="76"/>
      <c r="AYY1" s="76"/>
      <c r="AYZ1" s="76"/>
      <c r="AZA1" s="76"/>
      <c r="AZB1" s="76"/>
      <c r="AZC1" s="76"/>
      <c r="AZD1" s="76"/>
      <c r="AZE1" s="76"/>
      <c r="AZF1" s="76"/>
      <c r="AZG1" s="76"/>
      <c r="AZH1" s="76"/>
      <c r="AZI1" s="76"/>
      <c r="AZJ1" s="76"/>
      <c r="AZK1" s="76"/>
      <c r="AZL1" s="76"/>
      <c r="AZM1" s="76"/>
      <c r="AZN1" s="76"/>
      <c r="AZO1" s="76"/>
      <c r="AZP1" s="76"/>
      <c r="AZQ1" s="76"/>
      <c r="AZR1" s="76"/>
      <c r="AZS1" s="76"/>
      <c r="AZT1" s="76"/>
      <c r="AZU1" s="76"/>
      <c r="AZV1" s="76"/>
      <c r="AZW1" s="76"/>
      <c r="AZX1" s="76"/>
      <c r="AZY1" s="76"/>
      <c r="AZZ1" s="76"/>
      <c r="BAA1" s="76"/>
      <c r="BAB1" s="76"/>
      <c r="BAC1" s="76"/>
      <c r="BAD1" s="76"/>
      <c r="BAE1" s="76"/>
      <c r="BAF1" s="76"/>
      <c r="BAG1" s="76"/>
      <c r="BAH1" s="76"/>
      <c r="BAI1" s="76"/>
      <c r="BAJ1" s="76"/>
      <c r="BAK1" s="76"/>
      <c r="BAL1" s="76"/>
      <c r="BAM1" s="76"/>
      <c r="BAN1" s="76"/>
      <c r="BAO1" s="76"/>
      <c r="BAP1" s="76"/>
      <c r="BAQ1" s="76"/>
      <c r="BAR1" s="76"/>
      <c r="BAS1" s="76"/>
      <c r="BAT1" s="76"/>
      <c r="BAU1" s="76"/>
      <c r="BAV1" s="76"/>
      <c r="BAW1" s="76"/>
      <c r="BAX1" s="76"/>
      <c r="BAY1" s="76"/>
      <c r="BAZ1" s="76"/>
      <c r="BBA1" s="76"/>
      <c r="BBB1" s="76"/>
      <c r="BBC1" s="76"/>
      <c r="BBD1" s="76"/>
      <c r="BBE1" s="76"/>
      <c r="BBF1" s="76"/>
      <c r="BBG1" s="76"/>
      <c r="BBH1" s="76"/>
      <c r="BBI1" s="76"/>
      <c r="BBJ1" s="76"/>
      <c r="BBK1" s="76"/>
      <c r="BBL1" s="76"/>
      <c r="BBM1" s="76"/>
      <c r="BBN1" s="76"/>
      <c r="BBO1" s="76"/>
      <c r="BBP1" s="76"/>
      <c r="BBQ1" s="76"/>
      <c r="BBR1" s="76"/>
      <c r="BBS1" s="76"/>
      <c r="BBT1" s="76"/>
      <c r="BBU1" s="76"/>
      <c r="BBV1" s="76"/>
      <c r="BBW1" s="76"/>
      <c r="BBX1" s="76"/>
      <c r="BBY1" s="76"/>
      <c r="BBZ1" s="76"/>
      <c r="BCA1" s="76"/>
      <c r="BCB1" s="76"/>
      <c r="BCC1" s="76"/>
      <c r="BCD1" s="76"/>
      <c r="BCE1" s="76"/>
      <c r="BCF1" s="76"/>
      <c r="BCG1" s="76"/>
      <c r="BCH1" s="76"/>
      <c r="BCI1" s="76"/>
      <c r="BCJ1" s="76"/>
      <c r="BCK1" s="76"/>
      <c r="BCL1" s="76"/>
      <c r="BCM1" s="76"/>
      <c r="BCN1" s="76"/>
      <c r="BCO1" s="76"/>
      <c r="BCP1" s="76"/>
      <c r="BCQ1" s="76"/>
      <c r="BCR1" s="76"/>
      <c r="BCS1" s="76"/>
      <c r="BCT1" s="76"/>
      <c r="BCU1" s="76"/>
      <c r="BCV1" s="76"/>
      <c r="BCW1" s="76"/>
      <c r="BCX1" s="76"/>
      <c r="BCY1" s="76"/>
      <c r="BCZ1" s="76"/>
      <c r="BDA1" s="76"/>
      <c r="BDB1" s="76"/>
      <c r="BDC1" s="76"/>
      <c r="BDD1" s="76"/>
      <c r="BDE1" s="76"/>
      <c r="BDF1" s="76"/>
      <c r="BDG1" s="76"/>
      <c r="BDH1" s="76"/>
      <c r="BDI1" s="76"/>
      <c r="BDJ1" s="76"/>
      <c r="BDK1" s="76"/>
      <c r="BDL1" s="76"/>
      <c r="BDM1" s="76"/>
      <c r="BDN1" s="76"/>
      <c r="BDO1" s="76"/>
      <c r="BDP1" s="76"/>
      <c r="BDQ1" s="76"/>
      <c r="BDR1" s="76"/>
      <c r="BDS1" s="76"/>
      <c r="BDT1" s="76"/>
      <c r="BDU1" s="76"/>
      <c r="BDV1" s="76"/>
      <c r="BDW1" s="76"/>
      <c r="BDX1" s="76"/>
      <c r="BDY1" s="76"/>
      <c r="BDZ1" s="76"/>
      <c r="BEA1" s="76"/>
      <c r="BEB1" s="76"/>
      <c r="BEC1" s="76"/>
      <c r="BED1" s="76"/>
      <c r="BEE1" s="76"/>
      <c r="BEF1" s="76"/>
      <c r="BEG1" s="76"/>
      <c r="BEH1" s="76"/>
      <c r="BEI1" s="76"/>
      <c r="BEJ1" s="76"/>
      <c r="BEK1" s="76"/>
      <c r="BEL1" s="76"/>
      <c r="BEM1" s="76"/>
      <c r="BEN1" s="76"/>
      <c r="BEO1" s="76"/>
      <c r="BEP1" s="76"/>
      <c r="BEQ1" s="76"/>
      <c r="BER1" s="76"/>
      <c r="BES1" s="76"/>
      <c r="BET1" s="76"/>
      <c r="BEU1" s="76"/>
      <c r="BEV1" s="76"/>
      <c r="BEW1" s="76"/>
      <c r="BEX1" s="76"/>
      <c r="BEY1" s="76"/>
      <c r="BEZ1" s="76"/>
      <c r="BFA1" s="76"/>
      <c r="BFB1" s="76"/>
      <c r="BFC1" s="76"/>
      <c r="BFD1" s="76"/>
      <c r="BFE1" s="76"/>
      <c r="BFF1" s="76"/>
      <c r="BFG1" s="76"/>
      <c r="BFH1" s="76"/>
      <c r="BFI1" s="76"/>
      <c r="BFJ1" s="76"/>
      <c r="BFK1" s="76"/>
      <c r="BFL1" s="76"/>
      <c r="BFM1" s="76"/>
      <c r="BFN1" s="76"/>
      <c r="BFO1" s="76"/>
      <c r="BFP1" s="76"/>
      <c r="BFQ1" s="76"/>
      <c r="BFR1" s="76"/>
      <c r="BFS1" s="76"/>
      <c r="BFT1" s="76"/>
      <c r="BFU1" s="76"/>
      <c r="BFV1" s="76"/>
      <c r="BFW1" s="76"/>
      <c r="BFX1" s="76"/>
      <c r="BFY1" s="76"/>
      <c r="BFZ1" s="76"/>
      <c r="BGA1" s="76"/>
      <c r="BGB1" s="76"/>
      <c r="BGC1" s="76"/>
      <c r="BGD1" s="76"/>
      <c r="BGE1" s="76"/>
      <c r="BGF1" s="76"/>
      <c r="BGG1" s="76"/>
      <c r="BGH1" s="76"/>
      <c r="BGI1" s="76"/>
      <c r="BGJ1" s="76"/>
      <c r="BGK1" s="76"/>
      <c r="BGL1" s="76"/>
      <c r="BGM1" s="76"/>
      <c r="BGN1" s="76"/>
      <c r="BGO1" s="76"/>
      <c r="BGP1" s="76"/>
      <c r="BGQ1" s="76"/>
      <c r="BGR1" s="76"/>
      <c r="BGS1" s="76"/>
      <c r="BGT1" s="76"/>
      <c r="BGU1" s="76"/>
      <c r="BGV1" s="76"/>
      <c r="BGW1" s="76"/>
      <c r="BGX1" s="76"/>
      <c r="BGY1" s="76"/>
      <c r="BGZ1" s="76"/>
      <c r="BHA1" s="76"/>
      <c r="BHB1" s="76"/>
      <c r="BHC1" s="76"/>
      <c r="BHD1" s="76"/>
      <c r="BHE1" s="76"/>
      <c r="BHF1" s="76"/>
      <c r="BHG1" s="76"/>
      <c r="BHH1" s="76"/>
      <c r="BHI1" s="76"/>
      <c r="BHJ1" s="76"/>
      <c r="BHK1" s="76"/>
      <c r="BHL1" s="76"/>
      <c r="BHM1" s="76"/>
      <c r="BHN1" s="76"/>
      <c r="BHO1" s="76"/>
      <c r="BHP1" s="76"/>
      <c r="BHQ1" s="76"/>
      <c r="BHR1" s="76"/>
      <c r="BHS1" s="76"/>
      <c r="BHT1" s="76"/>
      <c r="BHU1" s="76"/>
      <c r="BHV1" s="76"/>
      <c r="BHW1" s="76"/>
      <c r="BHX1" s="76"/>
      <c r="BHY1" s="76"/>
      <c r="BHZ1" s="76"/>
      <c r="BIA1" s="76"/>
      <c r="BIB1" s="76"/>
      <c r="BIC1" s="76"/>
      <c r="BID1" s="76"/>
      <c r="BIE1" s="76"/>
      <c r="BIF1" s="76"/>
      <c r="BIG1" s="76"/>
      <c r="BIH1" s="76"/>
      <c r="BII1" s="76"/>
      <c r="BIJ1" s="76"/>
      <c r="BIK1" s="76"/>
      <c r="BIL1" s="76"/>
      <c r="BIM1" s="76"/>
      <c r="BIN1" s="76"/>
      <c r="BIO1" s="76"/>
      <c r="BIP1" s="76"/>
      <c r="BIQ1" s="76"/>
      <c r="BIR1" s="76"/>
      <c r="BIS1" s="76"/>
      <c r="BIT1" s="76"/>
      <c r="BIU1" s="76"/>
      <c r="BIV1" s="76"/>
      <c r="BIW1" s="76"/>
      <c r="BIX1" s="76"/>
      <c r="BIY1" s="76"/>
      <c r="BIZ1" s="76"/>
      <c r="BJA1" s="76"/>
      <c r="BJB1" s="76"/>
      <c r="BJC1" s="76"/>
      <c r="BJD1" s="76"/>
      <c r="BJE1" s="76"/>
      <c r="BJF1" s="76"/>
      <c r="BJG1" s="76"/>
      <c r="BJH1" s="76"/>
      <c r="BJI1" s="76"/>
      <c r="BJJ1" s="76"/>
      <c r="BJK1" s="76"/>
      <c r="BJL1" s="76"/>
      <c r="BJM1" s="76"/>
      <c r="BJN1" s="76"/>
      <c r="BJO1" s="76"/>
      <c r="BJP1" s="76"/>
      <c r="BJQ1" s="76"/>
      <c r="BJR1" s="76"/>
      <c r="BJS1" s="76"/>
      <c r="BJT1" s="76"/>
      <c r="BJU1" s="76"/>
      <c r="BJV1" s="76"/>
      <c r="BJW1" s="76"/>
      <c r="BJX1" s="76"/>
      <c r="BJY1" s="76"/>
      <c r="BJZ1" s="76"/>
      <c r="BKA1" s="76"/>
      <c r="BKB1" s="76"/>
      <c r="BKC1" s="76"/>
      <c r="BKD1" s="76"/>
      <c r="BKE1" s="76"/>
      <c r="BKF1" s="76"/>
      <c r="BKG1" s="76"/>
      <c r="BKH1" s="76"/>
      <c r="BKI1" s="76"/>
      <c r="BKJ1" s="76"/>
      <c r="BKK1" s="76"/>
      <c r="BKL1" s="76"/>
      <c r="BKM1" s="76"/>
      <c r="BKN1" s="76"/>
      <c r="BKO1" s="76"/>
      <c r="BKP1" s="76"/>
      <c r="BKQ1" s="76"/>
      <c r="BKR1" s="76"/>
      <c r="BKS1" s="76"/>
      <c r="BKT1" s="76"/>
      <c r="BKU1" s="76"/>
      <c r="BKV1" s="76"/>
      <c r="BKW1" s="76"/>
      <c r="BKX1" s="76"/>
      <c r="BKY1" s="76"/>
      <c r="BKZ1" s="76"/>
      <c r="BLA1" s="76"/>
      <c r="BLB1" s="76"/>
      <c r="BLC1" s="76"/>
      <c r="BLD1" s="76"/>
      <c r="BLE1" s="76"/>
      <c r="BLF1" s="76"/>
      <c r="BLG1" s="76"/>
      <c r="BLH1" s="76"/>
      <c r="BLI1" s="76"/>
      <c r="BLJ1" s="76"/>
      <c r="BLK1" s="76"/>
      <c r="BLL1" s="76"/>
      <c r="BLM1" s="76"/>
      <c r="BLN1" s="76"/>
      <c r="BLO1" s="76"/>
      <c r="BLP1" s="76"/>
      <c r="BLQ1" s="76"/>
      <c r="BLR1" s="76"/>
      <c r="BLS1" s="76"/>
      <c r="BLT1" s="76"/>
      <c r="BLU1" s="76"/>
      <c r="BLV1" s="76"/>
      <c r="BLW1" s="76"/>
      <c r="BLX1" s="76"/>
      <c r="BLY1" s="76"/>
      <c r="BLZ1" s="76"/>
      <c r="BMA1" s="76"/>
      <c r="BMB1" s="76"/>
      <c r="BMC1" s="76"/>
      <c r="BMD1" s="76"/>
      <c r="BME1" s="76"/>
      <c r="BMF1" s="76"/>
      <c r="BMG1" s="76"/>
      <c r="BMH1" s="76"/>
      <c r="BMI1" s="76"/>
      <c r="BMJ1" s="76"/>
      <c r="BMK1" s="76"/>
      <c r="BML1" s="76"/>
      <c r="BMM1" s="76"/>
      <c r="BMN1" s="76"/>
      <c r="BMO1" s="76"/>
      <c r="BMP1" s="76"/>
      <c r="BMQ1" s="76"/>
      <c r="BMR1" s="76"/>
      <c r="BMS1" s="76"/>
      <c r="BMT1" s="76"/>
      <c r="BMU1" s="76"/>
      <c r="BMV1" s="76"/>
      <c r="BMW1" s="76"/>
      <c r="BMX1" s="76"/>
      <c r="BMY1" s="76"/>
      <c r="BMZ1" s="76"/>
      <c r="BNA1" s="76"/>
      <c r="BNB1" s="76"/>
      <c r="BNC1" s="76"/>
      <c r="BND1" s="76"/>
      <c r="BNE1" s="76"/>
      <c r="BNF1" s="76"/>
      <c r="BNG1" s="76"/>
      <c r="BNH1" s="76"/>
      <c r="BNI1" s="76"/>
      <c r="BNJ1" s="76"/>
      <c r="BNK1" s="76"/>
      <c r="BNL1" s="76"/>
      <c r="BNM1" s="76"/>
      <c r="BNN1" s="76"/>
      <c r="BNO1" s="76"/>
      <c r="BNP1" s="76"/>
      <c r="BNQ1" s="76"/>
      <c r="BNR1" s="76"/>
      <c r="BNS1" s="76"/>
      <c r="BNT1" s="76"/>
      <c r="BNU1" s="76"/>
      <c r="BNV1" s="76"/>
      <c r="BNW1" s="76"/>
      <c r="BNX1" s="76"/>
      <c r="BNY1" s="76"/>
      <c r="BNZ1" s="76"/>
      <c r="BOA1" s="76"/>
      <c r="BOB1" s="76"/>
      <c r="BOC1" s="76"/>
      <c r="BOD1" s="76"/>
      <c r="BOE1" s="76"/>
      <c r="BOF1" s="76"/>
      <c r="BOG1" s="76"/>
      <c r="BOH1" s="76"/>
      <c r="BOI1" s="76"/>
      <c r="BOJ1" s="76"/>
      <c r="BOK1" s="76"/>
      <c r="BOL1" s="76"/>
      <c r="BOM1" s="76"/>
      <c r="BON1" s="76"/>
      <c r="BOO1" s="76"/>
      <c r="BOP1" s="76"/>
      <c r="BOQ1" s="76"/>
      <c r="BOR1" s="76"/>
      <c r="BOS1" s="76"/>
      <c r="BOT1" s="76"/>
      <c r="BOU1" s="76"/>
      <c r="BOV1" s="76"/>
      <c r="BOW1" s="76"/>
      <c r="BOX1" s="76"/>
      <c r="BOY1" s="76"/>
      <c r="BOZ1" s="76"/>
      <c r="BPA1" s="76"/>
      <c r="BPB1" s="76"/>
      <c r="BPC1" s="76"/>
      <c r="BPD1" s="76"/>
      <c r="BPE1" s="76"/>
      <c r="BPF1" s="76"/>
      <c r="BPG1" s="76"/>
      <c r="BPH1" s="76"/>
      <c r="BPI1" s="76"/>
      <c r="BPJ1" s="76"/>
      <c r="BPK1" s="76"/>
      <c r="BPL1" s="76"/>
      <c r="BPM1" s="76"/>
      <c r="BPN1" s="76"/>
      <c r="BPO1" s="76"/>
      <c r="BPP1" s="76"/>
      <c r="BPQ1" s="76"/>
      <c r="BPR1" s="76"/>
      <c r="BPS1" s="76"/>
      <c r="BPT1" s="76"/>
      <c r="BPU1" s="76"/>
      <c r="BPV1" s="76"/>
      <c r="BPW1" s="76"/>
      <c r="BPX1" s="76"/>
      <c r="BPY1" s="76"/>
      <c r="BPZ1" s="76"/>
      <c r="BQA1" s="76"/>
      <c r="BQB1" s="76"/>
      <c r="BQC1" s="76"/>
      <c r="BQD1" s="76"/>
      <c r="BQE1" s="76"/>
      <c r="BQF1" s="76"/>
      <c r="BQG1" s="76"/>
      <c r="BQH1" s="76"/>
      <c r="BQI1" s="76"/>
      <c r="BQJ1" s="76"/>
      <c r="BQK1" s="76"/>
      <c r="BQL1" s="76"/>
      <c r="BQM1" s="76"/>
      <c r="BQN1" s="76"/>
      <c r="BQO1" s="76"/>
      <c r="BQP1" s="76"/>
      <c r="BQQ1" s="76"/>
      <c r="BQR1" s="76"/>
      <c r="BQS1" s="76"/>
      <c r="BQT1" s="76"/>
      <c r="BQU1" s="76"/>
      <c r="BQV1" s="76"/>
      <c r="BQW1" s="76"/>
      <c r="BQX1" s="76"/>
      <c r="BQY1" s="76"/>
      <c r="BQZ1" s="76"/>
      <c r="BRA1" s="76"/>
      <c r="BRB1" s="76"/>
      <c r="BRC1" s="76"/>
      <c r="BRD1" s="76"/>
      <c r="BRE1" s="76"/>
      <c r="BRF1" s="76"/>
      <c r="BRG1" s="76"/>
      <c r="BRH1" s="76"/>
      <c r="BRI1" s="76"/>
      <c r="BRJ1" s="76"/>
      <c r="BRK1" s="76"/>
      <c r="BRL1" s="76"/>
      <c r="BRM1" s="76"/>
      <c r="BRN1" s="76"/>
      <c r="BRO1" s="76"/>
      <c r="BRP1" s="76"/>
      <c r="BRQ1" s="76"/>
      <c r="BRR1" s="76"/>
      <c r="BRS1" s="76"/>
    </row>
    <row r="2" spans="1:1839" ht="22.5">
      <c r="A2" s="136" t="s">
        <v>598</v>
      </c>
      <c r="B2" s="136"/>
      <c r="C2" s="136"/>
      <c r="D2" s="136"/>
      <c r="E2" s="136"/>
      <c r="F2" s="136"/>
      <c r="G2" s="136"/>
      <c r="H2" s="136"/>
      <c r="I2" s="13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  <c r="IR2" s="76"/>
      <c r="IS2" s="76"/>
      <c r="IT2" s="76"/>
      <c r="IU2" s="76"/>
      <c r="IV2" s="76"/>
      <c r="IW2" s="76"/>
      <c r="IX2" s="76"/>
      <c r="IY2" s="76"/>
      <c r="IZ2" s="76"/>
      <c r="JA2" s="76"/>
      <c r="JB2" s="76"/>
      <c r="JC2" s="76"/>
      <c r="JD2" s="76"/>
      <c r="JE2" s="76"/>
      <c r="JF2" s="76"/>
      <c r="JG2" s="76"/>
      <c r="JH2" s="76"/>
      <c r="JI2" s="76"/>
      <c r="JJ2" s="76"/>
      <c r="JK2" s="76"/>
      <c r="JL2" s="76"/>
      <c r="JM2" s="76"/>
      <c r="JN2" s="76"/>
      <c r="JO2" s="76"/>
      <c r="JP2" s="76"/>
      <c r="JQ2" s="76"/>
      <c r="JR2" s="76"/>
      <c r="JS2" s="76"/>
      <c r="JT2" s="76"/>
      <c r="JU2" s="76"/>
      <c r="JV2" s="76"/>
      <c r="JW2" s="76"/>
      <c r="JX2" s="76"/>
      <c r="JY2" s="76"/>
      <c r="JZ2" s="76"/>
      <c r="KA2" s="76"/>
      <c r="KB2" s="76"/>
      <c r="KC2" s="76"/>
      <c r="KD2" s="76"/>
      <c r="KE2" s="76"/>
      <c r="KF2" s="76"/>
      <c r="KG2" s="76"/>
      <c r="KH2" s="76"/>
      <c r="KI2" s="76"/>
      <c r="KJ2" s="76"/>
      <c r="KK2" s="76"/>
      <c r="KL2" s="76"/>
      <c r="KM2" s="76"/>
      <c r="KN2" s="76"/>
      <c r="KO2" s="76"/>
      <c r="KP2" s="76"/>
      <c r="KQ2" s="76"/>
      <c r="KR2" s="76"/>
      <c r="KS2" s="76"/>
      <c r="KT2" s="76"/>
      <c r="KU2" s="76"/>
      <c r="KV2" s="76"/>
      <c r="KW2" s="76"/>
      <c r="KX2" s="76"/>
      <c r="KY2" s="76"/>
      <c r="KZ2" s="76"/>
      <c r="LA2" s="76"/>
      <c r="LB2" s="76"/>
      <c r="LC2" s="76"/>
      <c r="LD2" s="76"/>
      <c r="LE2" s="76"/>
      <c r="LF2" s="76"/>
      <c r="LG2" s="76"/>
      <c r="LH2" s="76"/>
      <c r="LI2" s="76"/>
      <c r="LJ2" s="76"/>
      <c r="LK2" s="76"/>
      <c r="LL2" s="76"/>
      <c r="LM2" s="76"/>
      <c r="LN2" s="76"/>
      <c r="LO2" s="76"/>
      <c r="LP2" s="76"/>
      <c r="LQ2" s="76"/>
      <c r="LR2" s="76"/>
      <c r="LS2" s="76"/>
      <c r="LT2" s="76"/>
      <c r="LU2" s="76"/>
      <c r="LV2" s="76"/>
      <c r="LW2" s="76"/>
      <c r="LX2" s="76"/>
      <c r="LY2" s="76"/>
      <c r="LZ2" s="76"/>
      <c r="MA2" s="76"/>
      <c r="MB2" s="76"/>
      <c r="MC2" s="76"/>
      <c r="MD2" s="76"/>
      <c r="ME2" s="76"/>
      <c r="MF2" s="76"/>
      <c r="MG2" s="76"/>
      <c r="MH2" s="76"/>
      <c r="MI2" s="76"/>
      <c r="MJ2" s="76"/>
      <c r="MK2" s="76"/>
      <c r="ML2" s="76"/>
      <c r="MM2" s="76"/>
      <c r="MN2" s="76"/>
      <c r="MO2" s="76"/>
      <c r="MP2" s="76"/>
      <c r="MQ2" s="76"/>
      <c r="MR2" s="76"/>
      <c r="MS2" s="76"/>
      <c r="MT2" s="76"/>
      <c r="MU2" s="76"/>
      <c r="MV2" s="76"/>
      <c r="MW2" s="76"/>
      <c r="MX2" s="76"/>
      <c r="MY2" s="76"/>
      <c r="MZ2" s="76"/>
      <c r="NA2" s="76"/>
      <c r="NB2" s="76"/>
      <c r="NC2" s="76"/>
      <c r="ND2" s="76"/>
      <c r="NE2" s="76"/>
      <c r="NF2" s="76"/>
      <c r="NG2" s="76"/>
      <c r="NH2" s="76"/>
      <c r="NI2" s="76"/>
      <c r="NJ2" s="76"/>
      <c r="NK2" s="76"/>
      <c r="NL2" s="76"/>
      <c r="NM2" s="76"/>
      <c r="NN2" s="76"/>
      <c r="NO2" s="76"/>
      <c r="NP2" s="76"/>
      <c r="NQ2" s="76"/>
      <c r="NR2" s="76"/>
      <c r="NS2" s="76"/>
      <c r="NT2" s="76"/>
      <c r="NU2" s="76"/>
      <c r="NV2" s="76"/>
      <c r="NW2" s="76"/>
      <c r="NX2" s="76"/>
      <c r="NY2" s="76"/>
      <c r="NZ2" s="76"/>
      <c r="OA2" s="76"/>
      <c r="OB2" s="76"/>
      <c r="OC2" s="76"/>
      <c r="OD2" s="76"/>
      <c r="OE2" s="76"/>
      <c r="OF2" s="76"/>
      <c r="OG2" s="76"/>
      <c r="OH2" s="76"/>
      <c r="OI2" s="76"/>
      <c r="OJ2" s="76"/>
      <c r="OK2" s="76"/>
      <c r="OL2" s="76"/>
      <c r="OM2" s="76"/>
      <c r="ON2" s="76"/>
      <c r="OO2" s="76"/>
      <c r="OP2" s="76"/>
      <c r="OQ2" s="76"/>
      <c r="OR2" s="76"/>
      <c r="OS2" s="76"/>
      <c r="OT2" s="76"/>
      <c r="OU2" s="76"/>
      <c r="OV2" s="76"/>
      <c r="OW2" s="76"/>
      <c r="OX2" s="76"/>
      <c r="OY2" s="76"/>
      <c r="OZ2" s="76"/>
      <c r="PA2" s="76"/>
      <c r="PB2" s="76"/>
      <c r="PC2" s="76"/>
      <c r="PD2" s="76"/>
      <c r="PE2" s="76"/>
      <c r="PF2" s="76"/>
      <c r="PG2" s="76"/>
      <c r="PH2" s="76"/>
      <c r="PI2" s="76"/>
      <c r="PJ2" s="76"/>
      <c r="PK2" s="76"/>
      <c r="PL2" s="76"/>
      <c r="PM2" s="76"/>
      <c r="PN2" s="76"/>
      <c r="PO2" s="76"/>
      <c r="PP2" s="76"/>
      <c r="PQ2" s="76"/>
      <c r="PR2" s="76"/>
      <c r="PS2" s="76"/>
      <c r="PT2" s="76"/>
      <c r="PU2" s="76"/>
      <c r="PV2" s="76"/>
      <c r="PW2" s="76"/>
      <c r="PX2" s="76"/>
      <c r="PY2" s="76"/>
      <c r="PZ2" s="76"/>
      <c r="QA2" s="76"/>
      <c r="QB2" s="76"/>
      <c r="QC2" s="76"/>
      <c r="QD2" s="76"/>
      <c r="QE2" s="76"/>
      <c r="QF2" s="76"/>
      <c r="QG2" s="76"/>
      <c r="QH2" s="76"/>
      <c r="QI2" s="76"/>
      <c r="QJ2" s="76"/>
      <c r="QK2" s="76"/>
      <c r="QL2" s="76"/>
      <c r="QM2" s="76"/>
      <c r="QN2" s="76"/>
      <c r="QO2" s="76"/>
      <c r="QP2" s="76"/>
      <c r="QQ2" s="76"/>
      <c r="QR2" s="76"/>
      <c r="QS2" s="76"/>
      <c r="QT2" s="76"/>
      <c r="QU2" s="76"/>
      <c r="QV2" s="76"/>
      <c r="QW2" s="76"/>
      <c r="QX2" s="76"/>
      <c r="QY2" s="76"/>
      <c r="QZ2" s="76"/>
      <c r="RA2" s="76"/>
      <c r="RB2" s="76"/>
      <c r="RC2" s="76"/>
      <c r="RD2" s="76"/>
      <c r="RE2" s="76"/>
      <c r="RF2" s="76"/>
      <c r="RG2" s="76"/>
      <c r="RH2" s="76"/>
      <c r="RI2" s="76"/>
      <c r="RJ2" s="76"/>
      <c r="RK2" s="76"/>
      <c r="RL2" s="76"/>
      <c r="RM2" s="76"/>
      <c r="RN2" s="76"/>
      <c r="RO2" s="76"/>
      <c r="RP2" s="76"/>
      <c r="RQ2" s="76"/>
      <c r="RR2" s="76"/>
      <c r="RS2" s="76"/>
      <c r="RT2" s="76"/>
      <c r="RU2" s="76"/>
      <c r="RV2" s="76"/>
      <c r="RW2" s="76"/>
      <c r="RX2" s="76"/>
      <c r="RY2" s="76"/>
      <c r="RZ2" s="76"/>
      <c r="SA2" s="76"/>
      <c r="SB2" s="76"/>
      <c r="SC2" s="76"/>
      <c r="SD2" s="76"/>
      <c r="SE2" s="76"/>
      <c r="SF2" s="76"/>
      <c r="SG2" s="76"/>
      <c r="SH2" s="76"/>
      <c r="SI2" s="76"/>
      <c r="SJ2" s="76"/>
      <c r="SK2" s="76"/>
      <c r="SL2" s="76"/>
      <c r="SM2" s="76"/>
      <c r="SN2" s="76"/>
      <c r="SO2" s="76"/>
      <c r="SP2" s="76"/>
      <c r="SQ2" s="76"/>
      <c r="SR2" s="76"/>
      <c r="SS2" s="76"/>
      <c r="ST2" s="76"/>
      <c r="SU2" s="76"/>
      <c r="SV2" s="76"/>
      <c r="SW2" s="76"/>
      <c r="SX2" s="76"/>
      <c r="SY2" s="76"/>
      <c r="SZ2" s="76"/>
      <c r="TA2" s="76"/>
      <c r="TB2" s="76"/>
      <c r="TC2" s="76"/>
      <c r="TD2" s="76"/>
      <c r="TE2" s="76"/>
      <c r="TF2" s="76"/>
      <c r="TG2" s="76"/>
      <c r="TH2" s="76"/>
      <c r="TI2" s="76"/>
      <c r="TJ2" s="76"/>
      <c r="TK2" s="76"/>
      <c r="TL2" s="76"/>
      <c r="TM2" s="76"/>
      <c r="TN2" s="76"/>
      <c r="TO2" s="76"/>
      <c r="TP2" s="76"/>
      <c r="TQ2" s="76"/>
      <c r="TR2" s="76"/>
      <c r="TS2" s="76"/>
      <c r="TT2" s="76"/>
      <c r="TU2" s="76"/>
      <c r="TV2" s="76"/>
      <c r="TW2" s="76"/>
      <c r="TX2" s="76"/>
      <c r="TY2" s="76"/>
      <c r="TZ2" s="76"/>
      <c r="UA2" s="76"/>
      <c r="UB2" s="76"/>
      <c r="UC2" s="76"/>
      <c r="UD2" s="76"/>
      <c r="UE2" s="76"/>
      <c r="UF2" s="76"/>
      <c r="UG2" s="76"/>
      <c r="UH2" s="76"/>
      <c r="UI2" s="76"/>
      <c r="UJ2" s="76"/>
      <c r="UK2" s="76"/>
      <c r="UL2" s="76"/>
      <c r="UM2" s="76"/>
      <c r="UN2" s="76"/>
      <c r="UO2" s="76"/>
      <c r="UP2" s="76"/>
      <c r="UQ2" s="76"/>
      <c r="UR2" s="76"/>
      <c r="US2" s="76"/>
      <c r="UT2" s="76"/>
      <c r="UU2" s="76"/>
      <c r="UV2" s="76"/>
      <c r="UW2" s="76"/>
      <c r="UX2" s="76"/>
      <c r="UY2" s="76"/>
      <c r="UZ2" s="76"/>
      <c r="VA2" s="76"/>
      <c r="VB2" s="76"/>
      <c r="VC2" s="76"/>
      <c r="VD2" s="76"/>
      <c r="VE2" s="76"/>
      <c r="VF2" s="76"/>
      <c r="VG2" s="76"/>
      <c r="VH2" s="76"/>
      <c r="VI2" s="76"/>
      <c r="VJ2" s="76"/>
      <c r="VK2" s="76"/>
      <c r="VL2" s="76"/>
      <c r="VM2" s="76"/>
      <c r="VN2" s="76"/>
      <c r="VO2" s="76"/>
      <c r="VP2" s="76"/>
      <c r="VQ2" s="76"/>
      <c r="VR2" s="76"/>
      <c r="VS2" s="76"/>
      <c r="VT2" s="76"/>
      <c r="VU2" s="76"/>
      <c r="VV2" s="76"/>
      <c r="VW2" s="76"/>
      <c r="VX2" s="76"/>
      <c r="VY2" s="76"/>
      <c r="VZ2" s="76"/>
      <c r="WA2" s="76"/>
      <c r="WB2" s="76"/>
      <c r="WC2" s="76"/>
      <c r="WD2" s="76"/>
      <c r="WE2" s="76"/>
      <c r="WF2" s="76"/>
      <c r="WG2" s="76"/>
      <c r="WH2" s="76"/>
      <c r="WI2" s="76"/>
      <c r="WJ2" s="76"/>
      <c r="WK2" s="76"/>
      <c r="WL2" s="76"/>
      <c r="WM2" s="76"/>
      <c r="WN2" s="76"/>
      <c r="WO2" s="76"/>
      <c r="WP2" s="76"/>
      <c r="WQ2" s="76"/>
      <c r="WR2" s="76"/>
      <c r="WS2" s="76"/>
      <c r="WT2" s="76"/>
      <c r="WU2" s="76"/>
      <c r="WV2" s="76"/>
      <c r="WW2" s="76"/>
      <c r="WX2" s="76"/>
      <c r="WY2" s="76"/>
      <c r="WZ2" s="76"/>
      <c r="XA2" s="76"/>
      <c r="XB2" s="76"/>
      <c r="XC2" s="76"/>
      <c r="XD2" s="76"/>
      <c r="XE2" s="76"/>
      <c r="XF2" s="76"/>
      <c r="XG2" s="76"/>
      <c r="XH2" s="76"/>
      <c r="XI2" s="76"/>
      <c r="XJ2" s="76"/>
      <c r="XK2" s="76"/>
      <c r="XL2" s="76"/>
      <c r="XM2" s="76"/>
      <c r="XN2" s="76"/>
      <c r="XO2" s="76"/>
      <c r="XP2" s="76"/>
      <c r="XQ2" s="76"/>
      <c r="XR2" s="76"/>
      <c r="XS2" s="76"/>
      <c r="XT2" s="76"/>
      <c r="XU2" s="76"/>
      <c r="XV2" s="76"/>
      <c r="XW2" s="76"/>
      <c r="XX2" s="76"/>
      <c r="XY2" s="76"/>
      <c r="XZ2" s="76"/>
      <c r="YA2" s="76"/>
      <c r="YB2" s="76"/>
      <c r="YC2" s="76"/>
      <c r="YD2" s="76"/>
      <c r="YE2" s="76"/>
      <c r="YF2" s="76"/>
      <c r="YG2" s="76"/>
      <c r="YH2" s="76"/>
      <c r="YI2" s="76"/>
      <c r="YJ2" s="76"/>
      <c r="YK2" s="76"/>
      <c r="YL2" s="76"/>
      <c r="YM2" s="76"/>
      <c r="YN2" s="76"/>
      <c r="YO2" s="76"/>
      <c r="YP2" s="76"/>
      <c r="YQ2" s="76"/>
      <c r="YR2" s="76"/>
      <c r="YS2" s="76"/>
      <c r="YT2" s="76"/>
      <c r="YU2" s="76"/>
      <c r="YV2" s="76"/>
      <c r="YW2" s="76"/>
      <c r="YX2" s="76"/>
      <c r="YY2" s="76"/>
      <c r="YZ2" s="76"/>
      <c r="ZA2" s="76"/>
      <c r="ZB2" s="76"/>
      <c r="ZC2" s="76"/>
      <c r="ZD2" s="76"/>
      <c r="ZE2" s="76"/>
      <c r="ZF2" s="76"/>
      <c r="ZG2" s="76"/>
      <c r="ZH2" s="76"/>
      <c r="ZI2" s="76"/>
      <c r="ZJ2" s="76"/>
      <c r="ZK2" s="76"/>
      <c r="ZL2" s="76"/>
      <c r="ZM2" s="76"/>
      <c r="ZN2" s="76"/>
      <c r="ZO2" s="76"/>
      <c r="ZP2" s="76"/>
      <c r="ZQ2" s="76"/>
      <c r="ZR2" s="76"/>
      <c r="ZS2" s="76"/>
      <c r="ZT2" s="76"/>
      <c r="ZU2" s="76"/>
      <c r="ZV2" s="76"/>
      <c r="ZW2" s="76"/>
      <c r="ZX2" s="76"/>
      <c r="ZY2" s="76"/>
      <c r="ZZ2" s="76"/>
      <c r="AAA2" s="76"/>
      <c r="AAB2" s="76"/>
      <c r="AAC2" s="76"/>
      <c r="AAD2" s="76"/>
      <c r="AAE2" s="76"/>
      <c r="AAF2" s="76"/>
      <c r="AAG2" s="76"/>
      <c r="AAH2" s="76"/>
      <c r="AAI2" s="76"/>
      <c r="AAJ2" s="76"/>
      <c r="AAK2" s="76"/>
      <c r="AAL2" s="76"/>
      <c r="AAM2" s="76"/>
      <c r="AAN2" s="76"/>
      <c r="AAO2" s="76"/>
      <c r="AAP2" s="76"/>
      <c r="AAQ2" s="76"/>
      <c r="AAR2" s="76"/>
      <c r="AAS2" s="76"/>
      <c r="AAT2" s="76"/>
      <c r="AAU2" s="76"/>
      <c r="AAV2" s="76"/>
      <c r="AAW2" s="76"/>
      <c r="AAX2" s="76"/>
      <c r="AAY2" s="76"/>
      <c r="AAZ2" s="76"/>
      <c r="ABA2" s="76"/>
      <c r="ABB2" s="76"/>
      <c r="ABC2" s="76"/>
      <c r="ABD2" s="76"/>
      <c r="ABE2" s="76"/>
      <c r="ABF2" s="76"/>
      <c r="ABG2" s="76"/>
      <c r="ABH2" s="76"/>
      <c r="ABI2" s="76"/>
      <c r="ABJ2" s="76"/>
      <c r="ABK2" s="76"/>
      <c r="ABL2" s="76"/>
      <c r="ABM2" s="76"/>
      <c r="ABN2" s="76"/>
      <c r="ABO2" s="76"/>
      <c r="ABP2" s="76"/>
      <c r="ABQ2" s="76"/>
      <c r="ABR2" s="76"/>
      <c r="ABS2" s="76"/>
      <c r="ABT2" s="76"/>
      <c r="ABU2" s="76"/>
      <c r="ABV2" s="76"/>
      <c r="ABW2" s="76"/>
      <c r="ABX2" s="76"/>
      <c r="ABY2" s="76"/>
      <c r="ABZ2" s="76"/>
      <c r="ACA2" s="76"/>
      <c r="ACB2" s="76"/>
      <c r="ACC2" s="76"/>
      <c r="ACD2" s="76"/>
      <c r="ACE2" s="76"/>
      <c r="ACF2" s="76"/>
      <c r="ACG2" s="76"/>
      <c r="ACH2" s="76"/>
      <c r="ACI2" s="76"/>
      <c r="ACJ2" s="76"/>
      <c r="ACK2" s="76"/>
      <c r="ACL2" s="76"/>
      <c r="ACM2" s="76"/>
      <c r="ACN2" s="76"/>
      <c r="ACO2" s="76"/>
      <c r="ACP2" s="76"/>
      <c r="ACQ2" s="76"/>
      <c r="ACR2" s="76"/>
      <c r="ACS2" s="76"/>
      <c r="ACT2" s="76"/>
      <c r="ACU2" s="76"/>
      <c r="ACV2" s="76"/>
      <c r="ACW2" s="76"/>
      <c r="ACX2" s="76"/>
      <c r="ACY2" s="76"/>
      <c r="ACZ2" s="76"/>
      <c r="ADA2" s="76"/>
      <c r="ADB2" s="76"/>
      <c r="ADC2" s="76"/>
      <c r="ADD2" s="76"/>
      <c r="ADE2" s="76"/>
      <c r="ADF2" s="76"/>
      <c r="ADG2" s="76"/>
      <c r="ADH2" s="76"/>
      <c r="ADI2" s="76"/>
      <c r="ADJ2" s="76"/>
      <c r="ADK2" s="76"/>
      <c r="ADL2" s="76"/>
      <c r="ADM2" s="76"/>
      <c r="ADN2" s="76"/>
      <c r="ADO2" s="76"/>
      <c r="ADP2" s="76"/>
      <c r="ADQ2" s="76"/>
      <c r="ADR2" s="76"/>
      <c r="ADS2" s="76"/>
      <c r="ADT2" s="76"/>
      <c r="ADU2" s="76"/>
      <c r="ADV2" s="76"/>
      <c r="ADW2" s="76"/>
      <c r="ADX2" s="76"/>
      <c r="ADY2" s="76"/>
      <c r="ADZ2" s="76"/>
      <c r="AEA2" s="76"/>
      <c r="AEB2" s="76"/>
      <c r="AEC2" s="76"/>
      <c r="AED2" s="76"/>
      <c r="AEE2" s="76"/>
      <c r="AEF2" s="76"/>
      <c r="AEG2" s="76"/>
      <c r="AEH2" s="76"/>
      <c r="AEI2" s="76"/>
      <c r="AEJ2" s="76"/>
      <c r="AEK2" s="76"/>
      <c r="AEL2" s="76"/>
      <c r="AEM2" s="76"/>
      <c r="AEN2" s="76"/>
      <c r="AEO2" s="76"/>
      <c r="AEP2" s="76"/>
      <c r="AEQ2" s="76"/>
      <c r="AER2" s="76"/>
      <c r="AES2" s="76"/>
      <c r="AET2" s="76"/>
      <c r="AEU2" s="76"/>
      <c r="AEV2" s="76"/>
      <c r="AEW2" s="76"/>
      <c r="AEX2" s="76"/>
      <c r="AEY2" s="76"/>
      <c r="AEZ2" s="76"/>
      <c r="AFA2" s="76"/>
      <c r="AFB2" s="76"/>
      <c r="AFC2" s="76"/>
      <c r="AFD2" s="76"/>
      <c r="AFE2" s="76"/>
      <c r="AFF2" s="76"/>
      <c r="AFG2" s="76"/>
      <c r="AFH2" s="76"/>
      <c r="AFI2" s="76"/>
      <c r="AFJ2" s="76"/>
      <c r="AFK2" s="76"/>
      <c r="AFL2" s="76"/>
      <c r="AFM2" s="76"/>
      <c r="AFN2" s="76"/>
      <c r="AFO2" s="76"/>
      <c r="AFP2" s="76"/>
      <c r="AFQ2" s="76"/>
      <c r="AFR2" s="76"/>
      <c r="AFS2" s="76"/>
      <c r="AFT2" s="76"/>
      <c r="AFU2" s="76"/>
      <c r="AFV2" s="76"/>
      <c r="AFW2" s="76"/>
      <c r="AFX2" s="76"/>
      <c r="AFY2" s="76"/>
      <c r="AFZ2" s="76"/>
      <c r="AGA2" s="76"/>
      <c r="AGB2" s="76"/>
      <c r="AGC2" s="76"/>
      <c r="AGD2" s="76"/>
      <c r="AGE2" s="76"/>
      <c r="AGF2" s="76"/>
      <c r="AGG2" s="76"/>
      <c r="AGH2" s="76"/>
      <c r="AGI2" s="76"/>
      <c r="AGJ2" s="76"/>
      <c r="AGK2" s="76"/>
      <c r="AGL2" s="76"/>
      <c r="AGM2" s="76"/>
      <c r="AGN2" s="76"/>
      <c r="AGO2" s="76"/>
      <c r="AGP2" s="76"/>
      <c r="AGQ2" s="76"/>
      <c r="AGR2" s="76"/>
      <c r="AGS2" s="76"/>
      <c r="AGT2" s="76"/>
      <c r="AGU2" s="76"/>
      <c r="AGV2" s="76"/>
      <c r="AGW2" s="76"/>
      <c r="AGX2" s="76"/>
      <c r="AGY2" s="76"/>
      <c r="AGZ2" s="76"/>
      <c r="AHA2" s="76"/>
      <c r="AHB2" s="76"/>
      <c r="AHC2" s="76"/>
      <c r="AHD2" s="76"/>
      <c r="AHE2" s="76"/>
      <c r="AHF2" s="76"/>
      <c r="AHG2" s="76"/>
      <c r="AHH2" s="76"/>
      <c r="AHI2" s="76"/>
      <c r="AHJ2" s="76"/>
      <c r="AHK2" s="76"/>
      <c r="AHL2" s="76"/>
      <c r="AHM2" s="76"/>
      <c r="AHN2" s="76"/>
      <c r="AHO2" s="76"/>
      <c r="AHP2" s="76"/>
      <c r="AHQ2" s="76"/>
      <c r="AHR2" s="76"/>
      <c r="AHS2" s="76"/>
      <c r="AHT2" s="76"/>
      <c r="AHU2" s="76"/>
      <c r="AHV2" s="76"/>
      <c r="AHW2" s="76"/>
      <c r="AHX2" s="76"/>
      <c r="AHY2" s="76"/>
      <c r="AHZ2" s="76"/>
      <c r="AIA2" s="76"/>
      <c r="AIB2" s="76"/>
      <c r="AIC2" s="76"/>
      <c r="AID2" s="76"/>
      <c r="AIE2" s="76"/>
      <c r="AIF2" s="76"/>
      <c r="AIG2" s="76"/>
      <c r="AIH2" s="76"/>
      <c r="AII2" s="76"/>
      <c r="AIJ2" s="76"/>
      <c r="AIK2" s="76"/>
      <c r="AIL2" s="76"/>
      <c r="AIM2" s="76"/>
      <c r="AIN2" s="76"/>
      <c r="AIO2" s="76"/>
      <c r="AIP2" s="76"/>
      <c r="AIQ2" s="76"/>
      <c r="AIR2" s="76"/>
      <c r="AIS2" s="76"/>
      <c r="AIT2" s="76"/>
      <c r="AIU2" s="76"/>
      <c r="AIV2" s="76"/>
      <c r="AIW2" s="76"/>
      <c r="AIX2" s="76"/>
      <c r="AIY2" s="76"/>
      <c r="AIZ2" s="76"/>
      <c r="AJA2" s="76"/>
      <c r="AJB2" s="76"/>
      <c r="AJC2" s="76"/>
      <c r="AJD2" s="76"/>
      <c r="AJE2" s="76"/>
      <c r="AJF2" s="76"/>
      <c r="AJG2" s="76"/>
      <c r="AJH2" s="76"/>
      <c r="AJI2" s="76"/>
      <c r="AJJ2" s="76"/>
      <c r="AJK2" s="76"/>
      <c r="AJL2" s="76"/>
      <c r="AJM2" s="76"/>
      <c r="AJN2" s="76"/>
      <c r="AJO2" s="76"/>
      <c r="AJP2" s="76"/>
      <c r="AJQ2" s="76"/>
      <c r="AJR2" s="76"/>
      <c r="AJS2" s="76"/>
      <c r="AJT2" s="76"/>
      <c r="AJU2" s="76"/>
      <c r="AJV2" s="76"/>
      <c r="AJW2" s="76"/>
      <c r="AJX2" s="76"/>
      <c r="AJY2" s="76"/>
      <c r="AJZ2" s="76"/>
      <c r="AKA2" s="76"/>
      <c r="AKB2" s="76"/>
      <c r="AKC2" s="76"/>
      <c r="AKD2" s="76"/>
      <c r="AKE2" s="76"/>
      <c r="AKF2" s="76"/>
      <c r="AKG2" s="76"/>
      <c r="AKH2" s="76"/>
      <c r="AKI2" s="76"/>
      <c r="AKJ2" s="76"/>
      <c r="AKK2" s="76"/>
      <c r="AKL2" s="76"/>
      <c r="AKM2" s="76"/>
      <c r="AKN2" s="76"/>
      <c r="AKO2" s="76"/>
      <c r="AKP2" s="76"/>
      <c r="AKQ2" s="76"/>
      <c r="AKR2" s="76"/>
      <c r="AKS2" s="76"/>
      <c r="AKT2" s="76"/>
      <c r="AKU2" s="76"/>
      <c r="AKV2" s="76"/>
      <c r="AKW2" s="76"/>
      <c r="AKX2" s="76"/>
      <c r="AKY2" s="76"/>
      <c r="AKZ2" s="76"/>
      <c r="ALA2" s="76"/>
      <c r="ALB2" s="76"/>
      <c r="ALC2" s="76"/>
      <c r="ALD2" s="76"/>
      <c r="ALE2" s="76"/>
      <c r="ALF2" s="76"/>
      <c r="ALG2" s="76"/>
      <c r="ALH2" s="76"/>
      <c r="ALI2" s="76"/>
      <c r="ALJ2" s="76"/>
      <c r="ALK2" s="76"/>
      <c r="ALL2" s="76"/>
      <c r="ALM2" s="76"/>
      <c r="ALN2" s="76"/>
      <c r="ALO2" s="76"/>
      <c r="ALP2" s="76"/>
      <c r="ALQ2" s="76"/>
      <c r="ALR2" s="76"/>
      <c r="ALS2" s="76"/>
      <c r="ALT2" s="76"/>
      <c r="ALU2" s="76"/>
      <c r="ALV2" s="76"/>
      <c r="ALW2" s="76"/>
      <c r="ALX2" s="76"/>
      <c r="ALY2" s="76"/>
      <c r="ALZ2" s="76"/>
      <c r="AMA2" s="76"/>
      <c r="AMB2" s="76"/>
      <c r="AMC2" s="76"/>
      <c r="AMD2" s="76"/>
      <c r="AME2" s="76"/>
      <c r="AMF2" s="76"/>
      <c r="AMG2" s="76"/>
      <c r="AMH2" s="76"/>
      <c r="AMI2" s="76"/>
      <c r="AMJ2" s="76"/>
      <c r="AMK2" s="76"/>
      <c r="AML2" s="76"/>
      <c r="AMM2" s="76"/>
      <c r="AMN2" s="76"/>
      <c r="AMO2" s="76"/>
      <c r="AMP2" s="76"/>
      <c r="AMQ2" s="76"/>
      <c r="AMR2" s="76"/>
      <c r="AMS2" s="76"/>
      <c r="AMT2" s="76"/>
      <c r="AMU2" s="76"/>
      <c r="AMV2" s="76"/>
      <c r="AMW2" s="76"/>
      <c r="AMX2" s="76"/>
      <c r="AMY2" s="76"/>
      <c r="AMZ2" s="76"/>
      <c r="ANA2" s="76"/>
      <c r="ANB2" s="76"/>
      <c r="ANC2" s="76"/>
      <c r="AND2" s="76"/>
      <c r="ANE2" s="76"/>
      <c r="ANF2" s="76"/>
      <c r="ANG2" s="76"/>
      <c r="ANH2" s="76"/>
      <c r="ANI2" s="76"/>
      <c r="ANJ2" s="76"/>
      <c r="ANK2" s="76"/>
      <c r="ANL2" s="76"/>
      <c r="ANM2" s="76"/>
      <c r="ANN2" s="76"/>
      <c r="ANO2" s="76"/>
      <c r="ANP2" s="76"/>
      <c r="ANQ2" s="76"/>
      <c r="ANR2" s="76"/>
      <c r="ANS2" s="76"/>
      <c r="ANT2" s="76"/>
      <c r="ANU2" s="76"/>
      <c r="ANV2" s="76"/>
      <c r="ANW2" s="76"/>
      <c r="ANX2" s="76"/>
      <c r="ANY2" s="76"/>
      <c r="ANZ2" s="76"/>
      <c r="AOA2" s="76"/>
      <c r="AOB2" s="76"/>
      <c r="AOC2" s="76"/>
      <c r="AOD2" s="76"/>
      <c r="AOE2" s="76"/>
      <c r="AOF2" s="76"/>
      <c r="AOG2" s="76"/>
      <c r="AOH2" s="76"/>
      <c r="AOI2" s="76"/>
      <c r="AOJ2" s="76"/>
      <c r="AOK2" s="76"/>
      <c r="AOL2" s="76"/>
      <c r="AOM2" s="76"/>
      <c r="AON2" s="76"/>
      <c r="AOO2" s="76"/>
      <c r="AOP2" s="76"/>
      <c r="AOQ2" s="76"/>
      <c r="AOR2" s="76"/>
      <c r="AOS2" s="76"/>
      <c r="AOT2" s="76"/>
      <c r="AOU2" s="76"/>
      <c r="AOV2" s="76"/>
      <c r="AOW2" s="76"/>
      <c r="AOX2" s="76"/>
      <c r="AOY2" s="76"/>
      <c r="AOZ2" s="76"/>
      <c r="APA2" s="76"/>
      <c r="APB2" s="76"/>
      <c r="APC2" s="76"/>
      <c r="APD2" s="76"/>
      <c r="APE2" s="76"/>
      <c r="APF2" s="76"/>
      <c r="APG2" s="76"/>
      <c r="APH2" s="76"/>
      <c r="API2" s="76"/>
      <c r="APJ2" s="76"/>
      <c r="APK2" s="76"/>
      <c r="APL2" s="76"/>
      <c r="APM2" s="76"/>
      <c r="APN2" s="76"/>
      <c r="APO2" s="76"/>
      <c r="APP2" s="76"/>
      <c r="APQ2" s="76"/>
      <c r="APR2" s="76"/>
      <c r="APS2" s="76"/>
      <c r="APT2" s="76"/>
      <c r="APU2" s="76"/>
      <c r="APV2" s="76"/>
      <c r="APW2" s="76"/>
      <c r="APX2" s="76"/>
      <c r="APY2" s="76"/>
      <c r="APZ2" s="76"/>
      <c r="AQA2" s="76"/>
      <c r="AQB2" s="76"/>
      <c r="AQC2" s="76"/>
      <c r="AQD2" s="76"/>
      <c r="AQE2" s="76"/>
      <c r="AQF2" s="76"/>
      <c r="AQG2" s="76"/>
      <c r="AQH2" s="76"/>
      <c r="AQI2" s="76"/>
      <c r="AQJ2" s="76"/>
      <c r="AQK2" s="76"/>
      <c r="AQL2" s="76"/>
      <c r="AQM2" s="76"/>
      <c r="AQN2" s="76"/>
      <c r="AQO2" s="76"/>
      <c r="AQP2" s="76"/>
      <c r="AQQ2" s="76"/>
      <c r="AQR2" s="76"/>
      <c r="AQS2" s="76"/>
      <c r="AQT2" s="76"/>
      <c r="AQU2" s="76"/>
      <c r="AQV2" s="76"/>
      <c r="AQW2" s="76"/>
      <c r="AQX2" s="76"/>
      <c r="AQY2" s="76"/>
      <c r="AQZ2" s="76"/>
      <c r="ARA2" s="76"/>
      <c r="ARB2" s="76"/>
      <c r="ARC2" s="76"/>
      <c r="ARD2" s="76"/>
      <c r="ARE2" s="76"/>
      <c r="ARF2" s="76"/>
      <c r="ARG2" s="76"/>
      <c r="ARH2" s="76"/>
      <c r="ARI2" s="76"/>
      <c r="ARJ2" s="76"/>
      <c r="ARK2" s="76"/>
      <c r="ARL2" s="76"/>
      <c r="ARM2" s="76"/>
      <c r="ARN2" s="76"/>
      <c r="ARO2" s="76"/>
      <c r="ARP2" s="76"/>
      <c r="ARQ2" s="76"/>
      <c r="ARR2" s="76"/>
      <c r="ARS2" s="76"/>
      <c r="ART2" s="76"/>
      <c r="ARU2" s="76"/>
      <c r="ARV2" s="76"/>
      <c r="ARW2" s="76"/>
      <c r="ARX2" s="76"/>
      <c r="ARY2" s="76"/>
      <c r="ARZ2" s="76"/>
      <c r="ASA2" s="76"/>
      <c r="ASB2" s="76"/>
      <c r="ASC2" s="76"/>
      <c r="ASD2" s="76"/>
      <c r="ASE2" s="76"/>
      <c r="ASF2" s="76"/>
      <c r="ASG2" s="76"/>
      <c r="ASH2" s="76"/>
      <c r="ASI2" s="76"/>
      <c r="ASJ2" s="76"/>
      <c r="ASK2" s="76"/>
      <c r="ASL2" s="76"/>
      <c r="ASM2" s="76"/>
      <c r="ASN2" s="76"/>
      <c r="ASO2" s="76"/>
      <c r="ASP2" s="76"/>
      <c r="ASQ2" s="76"/>
      <c r="ASR2" s="76"/>
      <c r="ASS2" s="76"/>
      <c r="AST2" s="76"/>
      <c r="ASU2" s="76"/>
      <c r="ASV2" s="76"/>
      <c r="ASW2" s="76"/>
      <c r="ASX2" s="76"/>
      <c r="ASY2" s="76"/>
      <c r="ASZ2" s="76"/>
      <c r="ATA2" s="76"/>
      <c r="ATB2" s="76"/>
      <c r="ATC2" s="76"/>
      <c r="ATD2" s="76"/>
      <c r="ATE2" s="76"/>
      <c r="ATF2" s="76"/>
      <c r="ATG2" s="76"/>
      <c r="ATH2" s="76"/>
      <c r="ATI2" s="76"/>
      <c r="ATJ2" s="76"/>
      <c r="ATK2" s="76"/>
      <c r="ATL2" s="76"/>
      <c r="ATM2" s="76"/>
      <c r="ATN2" s="76"/>
      <c r="ATO2" s="76"/>
      <c r="ATP2" s="76"/>
      <c r="ATQ2" s="76"/>
      <c r="ATR2" s="76"/>
      <c r="ATS2" s="76"/>
      <c r="ATT2" s="76"/>
      <c r="ATU2" s="76"/>
      <c r="ATV2" s="76"/>
      <c r="ATW2" s="76"/>
      <c r="ATX2" s="76"/>
      <c r="ATY2" s="76"/>
      <c r="ATZ2" s="76"/>
      <c r="AUA2" s="76"/>
      <c r="AUB2" s="76"/>
      <c r="AUC2" s="76"/>
      <c r="AUD2" s="76"/>
      <c r="AUE2" s="76"/>
      <c r="AUF2" s="76"/>
      <c r="AUG2" s="76"/>
      <c r="AUH2" s="76"/>
      <c r="AUI2" s="76"/>
      <c r="AUJ2" s="76"/>
      <c r="AUK2" s="76"/>
      <c r="AUL2" s="76"/>
      <c r="AUM2" s="76"/>
      <c r="AUN2" s="76"/>
      <c r="AUO2" s="76"/>
      <c r="AUP2" s="76"/>
      <c r="AUQ2" s="76"/>
      <c r="AUR2" s="76"/>
      <c r="AUS2" s="76"/>
      <c r="AUT2" s="76"/>
      <c r="AUU2" s="76"/>
      <c r="AUV2" s="76"/>
      <c r="AUW2" s="76"/>
      <c r="AUX2" s="76"/>
      <c r="AUY2" s="76"/>
      <c r="AUZ2" s="76"/>
      <c r="AVA2" s="76"/>
      <c r="AVB2" s="76"/>
      <c r="AVC2" s="76"/>
      <c r="AVD2" s="76"/>
      <c r="AVE2" s="76"/>
      <c r="AVF2" s="76"/>
      <c r="AVG2" s="76"/>
      <c r="AVH2" s="76"/>
      <c r="AVI2" s="76"/>
      <c r="AVJ2" s="76"/>
      <c r="AVK2" s="76"/>
      <c r="AVL2" s="76"/>
      <c r="AVM2" s="76"/>
      <c r="AVN2" s="76"/>
      <c r="AVO2" s="76"/>
      <c r="AVP2" s="76"/>
      <c r="AVQ2" s="76"/>
      <c r="AVR2" s="76"/>
      <c r="AVS2" s="76"/>
      <c r="AVT2" s="76"/>
      <c r="AVU2" s="76"/>
      <c r="AVV2" s="76"/>
      <c r="AVW2" s="76"/>
      <c r="AVX2" s="76"/>
      <c r="AVY2" s="76"/>
      <c r="AVZ2" s="76"/>
      <c r="AWA2" s="76"/>
      <c r="AWB2" s="76"/>
      <c r="AWC2" s="76"/>
      <c r="AWD2" s="76"/>
      <c r="AWE2" s="76"/>
      <c r="AWF2" s="76"/>
      <c r="AWG2" s="76"/>
      <c r="AWH2" s="76"/>
      <c r="AWI2" s="76"/>
      <c r="AWJ2" s="76"/>
      <c r="AWK2" s="76"/>
      <c r="AWL2" s="76"/>
      <c r="AWM2" s="76"/>
      <c r="AWN2" s="76"/>
      <c r="AWO2" s="76"/>
      <c r="AWP2" s="76"/>
      <c r="AWQ2" s="76"/>
      <c r="AWR2" s="76"/>
      <c r="AWS2" s="76"/>
      <c r="AWT2" s="76"/>
      <c r="AWU2" s="76"/>
      <c r="AWV2" s="76"/>
      <c r="AWW2" s="76"/>
      <c r="AWX2" s="76"/>
      <c r="AWY2" s="76"/>
      <c r="AWZ2" s="76"/>
      <c r="AXA2" s="76"/>
      <c r="AXB2" s="76"/>
      <c r="AXC2" s="76"/>
      <c r="AXD2" s="76"/>
      <c r="AXE2" s="76"/>
      <c r="AXF2" s="76"/>
      <c r="AXG2" s="76"/>
      <c r="AXH2" s="76"/>
      <c r="AXI2" s="76"/>
      <c r="AXJ2" s="76"/>
      <c r="AXK2" s="76"/>
      <c r="AXL2" s="76"/>
      <c r="AXM2" s="76"/>
      <c r="AXN2" s="76"/>
      <c r="AXO2" s="76"/>
      <c r="AXP2" s="76"/>
      <c r="AXQ2" s="76"/>
      <c r="AXR2" s="76"/>
      <c r="AXS2" s="76"/>
      <c r="AXT2" s="76"/>
      <c r="AXU2" s="76"/>
      <c r="AXV2" s="76"/>
      <c r="AXW2" s="76"/>
      <c r="AXX2" s="76"/>
      <c r="AXY2" s="76"/>
      <c r="AXZ2" s="76"/>
      <c r="AYA2" s="76"/>
      <c r="AYB2" s="76"/>
      <c r="AYC2" s="76"/>
      <c r="AYD2" s="76"/>
      <c r="AYE2" s="76"/>
      <c r="AYF2" s="76"/>
      <c r="AYG2" s="76"/>
      <c r="AYH2" s="76"/>
      <c r="AYI2" s="76"/>
      <c r="AYJ2" s="76"/>
      <c r="AYK2" s="76"/>
      <c r="AYL2" s="76"/>
      <c r="AYM2" s="76"/>
      <c r="AYN2" s="76"/>
      <c r="AYO2" s="76"/>
      <c r="AYP2" s="76"/>
      <c r="AYQ2" s="76"/>
      <c r="AYR2" s="76"/>
      <c r="AYS2" s="76"/>
      <c r="AYT2" s="76"/>
      <c r="AYU2" s="76"/>
      <c r="AYV2" s="76"/>
      <c r="AYW2" s="76"/>
      <c r="AYX2" s="76"/>
      <c r="AYY2" s="76"/>
      <c r="AYZ2" s="76"/>
      <c r="AZA2" s="76"/>
      <c r="AZB2" s="76"/>
      <c r="AZC2" s="76"/>
      <c r="AZD2" s="76"/>
      <c r="AZE2" s="76"/>
      <c r="AZF2" s="76"/>
      <c r="AZG2" s="76"/>
      <c r="AZH2" s="76"/>
      <c r="AZI2" s="76"/>
      <c r="AZJ2" s="76"/>
      <c r="AZK2" s="76"/>
      <c r="AZL2" s="76"/>
      <c r="AZM2" s="76"/>
      <c r="AZN2" s="76"/>
      <c r="AZO2" s="76"/>
      <c r="AZP2" s="76"/>
      <c r="AZQ2" s="76"/>
      <c r="AZR2" s="76"/>
      <c r="AZS2" s="76"/>
      <c r="AZT2" s="76"/>
      <c r="AZU2" s="76"/>
      <c r="AZV2" s="76"/>
      <c r="AZW2" s="76"/>
      <c r="AZX2" s="76"/>
      <c r="AZY2" s="76"/>
      <c r="AZZ2" s="76"/>
      <c r="BAA2" s="76"/>
      <c r="BAB2" s="76"/>
      <c r="BAC2" s="76"/>
      <c r="BAD2" s="76"/>
      <c r="BAE2" s="76"/>
      <c r="BAF2" s="76"/>
      <c r="BAG2" s="76"/>
      <c r="BAH2" s="76"/>
      <c r="BAI2" s="76"/>
      <c r="BAJ2" s="76"/>
      <c r="BAK2" s="76"/>
      <c r="BAL2" s="76"/>
      <c r="BAM2" s="76"/>
      <c r="BAN2" s="76"/>
      <c r="BAO2" s="76"/>
      <c r="BAP2" s="76"/>
      <c r="BAQ2" s="76"/>
      <c r="BAR2" s="76"/>
      <c r="BAS2" s="76"/>
      <c r="BAT2" s="76"/>
      <c r="BAU2" s="76"/>
      <c r="BAV2" s="76"/>
      <c r="BAW2" s="76"/>
      <c r="BAX2" s="76"/>
      <c r="BAY2" s="76"/>
      <c r="BAZ2" s="76"/>
      <c r="BBA2" s="76"/>
      <c r="BBB2" s="76"/>
      <c r="BBC2" s="76"/>
      <c r="BBD2" s="76"/>
      <c r="BBE2" s="76"/>
      <c r="BBF2" s="76"/>
      <c r="BBG2" s="76"/>
      <c r="BBH2" s="76"/>
      <c r="BBI2" s="76"/>
      <c r="BBJ2" s="76"/>
      <c r="BBK2" s="76"/>
      <c r="BBL2" s="76"/>
      <c r="BBM2" s="76"/>
      <c r="BBN2" s="76"/>
      <c r="BBO2" s="76"/>
      <c r="BBP2" s="76"/>
      <c r="BBQ2" s="76"/>
      <c r="BBR2" s="76"/>
      <c r="BBS2" s="76"/>
      <c r="BBT2" s="76"/>
      <c r="BBU2" s="76"/>
      <c r="BBV2" s="76"/>
      <c r="BBW2" s="76"/>
      <c r="BBX2" s="76"/>
      <c r="BBY2" s="76"/>
      <c r="BBZ2" s="76"/>
      <c r="BCA2" s="76"/>
      <c r="BCB2" s="76"/>
      <c r="BCC2" s="76"/>
      <c r="BCD2" s="76"/>
      <c r="BCE2" s="76"/>
      <c r="BCF2" s="76"/>
      <c r="BCG2" s="76"/>
      <c r="BCH2" s="76"/>
      <c r="BCI2" s="76"/>
      <c r="BCJ2" s="76"/>
      <c r="BCK2" s="76"/>
      <c r="BCL2" s="76"/>
      <c r="BCM2" s="76"/>
      <c r="BCN2" s="76"/>
      <c r="BCO2" s="76"/>
      <c r="BCP2" s="76"/>
      <c r="BCQ2" s="76"/>
      <c r="BCR2" s="76"/>
      <c r="BCS2" s="76"/>
      <c r="BCT2" s="76"/>
      <c r="BCU2" s="76"/>
      <c r="BCV2" s="76"/>
      <c r="BCW2" s="76"/>
      <c r="BCX2" s="76"/>
      <c r="BCY2" s="76"/>
      <c r="BCZ2" s="76"/>
      <c r="BDA2" s="76"/>
      <c r="BDB2" s="76"/>
      <c r="BDC2" s="76"/>
      <c r="BDD2" s="76"/>
      <c r="BDE2" s="76"/>
      <c r="BDF2" s="76"/>
      <c r="BDG2" s="76"/>
      <c r="BDH2" s="76"/>
      <c r="BDI2" s="76"/>
      <c r="BDJ2" s="76"/>
      <c r="BDK2" s="76"/>
      <c r="BDL2" s="76"/>
      <c r="BDM2" s="76"/>
      <c r="BDN2" s="76"/>
      <c r="BDO2" s="76"/>
      <c r="BDP2" s="76"/>
      <c r="BDQ2" s="76"/>
      <c r="BDR2" s="76"/>
      <c r="BDS2" s="76"/>
      <c r="BDT2" s="76"/>
      <c r="BDU2" s="76"/>
      <c r="BDV2" s="76"/>
      <c r="BDW2" s="76"/>
      <c r="BDX2" s="76"/>
      <c r="BDY2" s="76"/>
      <c r="BDZ2" s="76"/>
      <c r="BEA2" s="76"/>
      <c r="BEB2" s="76"/>
      <c r="BEC2" s="76"/>
      <c r="BED2" s="76"/>
      <c r="BEE2" s="76"/>
      <c r="BEF2" s="76"/>
      <c r="BEG2" s="76"/>
      <c r="BEH2" s="76"/>
      <c r="BEI2" s="76"/>
      <c r="BEJ2" s="76"/>
      <c r="BEK2" s="76"/>
      <c r="BEL2" s="76"/>
      <c r="BEM2" s="76"/>
      <c r="BEN2" s="76"/>
      <c r="BEO2" s="76"/>
      <c r="BEP2" s="76"/>
      <c r="BEQ2" s="76"/>
      <c r="BER2" s="76"/>
      <c r="BES2" s="76"/>
      <c r="BET2" s="76"/>
      <c r="BEU2" s="76"/>
      <c r="BEV2" s="76"/>
      <c r="BEW2" s="76"/>
      <c r="BEX2" s="76"/>
      <c r="BEY2" s="76"/>
      <c r="BEZ2" s="76"/>
      <c r="BFA2" s="76"/>
      <c r="BFB2" s="76"/>
      <c r="BFC2" s="76"/>
      <c r="BFD2" s="76"/>
      <c r="BFE2" s="76"/>
      <c r="BFF2" s="76"/>
      <c r="BFG2" s="76"/>
      <c r="BFH2" s="76"/>
      <c r="BFI2" s="76"/>
      <c r="BFJ2" s="76"/>
      <c r="BFK2" s="76"/>
      <c r="BFL2" s="76"/>
      <c r="BFM2" s="76"/>
      <c r="BFN2" s="76"/>
      <c r="BFO2" s="76"/>
      <c r="BFP2" s="76"/>
      <c r="BFQ2" s="76"/>
      <c r="BFR2" s="76"/>
      <c r="BFS2" s="76"/>
      <c r="BFT2" s="76"/>
      <c r="BFU2" s="76"/>
      <c r="BFV2" s="76"/>
      <c r="BFW2" s="76"/>
      <c r="BFX2" s="76"/>
      <c r="BFY2" s="76"/>
      <c r="BFZ2" s="76"/>
      <c r="BGA2" s="76"/>
      <c r="BGB2" s="76"/>
      <c r="BGC2" s="76"/>
      <c r="BGD2" s="76"/>
      <c r="BGE2" s="76"/>
      <c r="BGF2" s="76"/>
      <c r="BGG2" s="76"/>
      <c r="BGH2" s="76"/>
      <c r="BGI2" s="76"/>
      <c r="BGJ2" s="76"/>
      <c r="BGK2" s="76"/>
      <c r="BGL2" s="76"/>
      <c r="BGM2" s="76"/>
      <c r="BGN2" s="76"/>
      <c r="BGO2" s="76"/>
      <c r="BGP2" s="76"/>
      <c r="BGQ2" s="76"/>
      <c r="BGR2" s="76"/>
      <c r="BGS2" s="76"/>
      <c r="BGT2" s="76"/>
      <c r="BGU2" s="76"/>
      <c r="BGV2" s="76"/>
      <c r="BGW2" s="76"/>
      <c r="BGX2" s="76"/>
      <c r="BGY2" s="76"/>
      <c r="BGZ2" s="76"/>
      <c r="BHA2" s="76"/>
      <c r="BHB2" s="76"/>
      <c r="BHC2" s="76"/>
      <c r="BHD2" s="76"/>
      <c r="BHE2" s="76"/>
      <c r="BHF2" s="76"/>
      <c r="BHG2" s="76"/>
      <c r="BHH2" s="76"/>
      <c r="BHI2" s="76"/>
      <c r="BHJ2" s="76"/>
      <c r="BHK2" s="76"/>
      <c r="BHL2" s="76"/>
      <c r="BHM2" s="76"/>
      <c r="BHN2" s="76"/>
      <c r="BHO2" s="76"/>
      <c r="BHP2" s="76"/>
      <c r="BHQ2" s="76"/>
      <c r="BHR2" s="76"/>
      <c r="BHS2" s="76"/>
      <c r="BHT2" s="76"/>
      <c r="BHU2" s="76"/>
      <c r="BHV2" s="76"/>
      <c r="BHW2" s="76"/>
      <c r="BHX2" s="76"/>
      <c r="BHY2" s="76"/>
      <c r="BHZ2" s="76"/>
      <c r="BIA2" s="76"/>
      <c r="BIB2" s="76"/>
      <c r="BIC2" s="76"/>
      <c r="BID2" s="76"/>
      <c r="BIE2" s="76"/>
      <c r="BIF2" s="76"/>
      <c r="BIG2" s="76"/>
      <c r="BIH2" s="76"/>
      <c r="BII2" s="76"/>
      <c r="BIJ2" s="76"/>
      <c r="BIK2" s="76"/>
      <c r="BIL2" s="76"/>
      <c r="BIM2" s="76"/>
      <c r="BIN2" s="76"/>
      <c r="BIO2" s="76"/>
      <c r="BIP2" s="76"/>
      <c r="BIQ2" s="76"/>
      <c r="BIR2" s="76"/>
      <c r="BIS2" s="76"/>
      <c r="BIT2" s="76"/>
      <c r="BIU2" s="76"/>
      <c r="BIV2" s="76"/>
      <c r="BIW2" s="76"/>
      <c r="BIX2" s="76"/>
      <c r="BIY2" s="76"/>
      <c r="BIZ2" s="76"/>
      <c r="BJA2" s="76"/>
      <c r="BJB2" s="76"/>
      <c r="BJC2" s="76"/>
      <c r="BJD2" s="76"/>
      <c r="BJE2" s="76"/>
      <c r="BJF2" s="76"/>
      <c r="BJG2" s="76"/>
      <c r="BJH2" s="76"/>
      <c r="BJI2" s="76"/>
      <c r="BJJ2" s="76"/>
      <c r="BJK2" s="76"/>
      <c r="BJL2" s="76"/>
      <c r="BJM2" s="76"/>
      <c r="BJN2" s="76"/>
      <c r="BJO2" s="76"/>
      <c r="BJP2" s="76"/>
      <c r="BJQ2" s="76"/>
      <c r="BJR2" s="76"/>
      <c r="BJS2" s="76"/>
      <c r="BJT2" s="76"/>
      <c r="BJU2" s="76"/>
      <c r="BJV2" s="76"/>
      <c r="BJW2" s="76"/>
      <c r="BJX2" s="76"/>
      <c r="BJY2" s="76"/>
      <c r="BJZ2" s="76"/>
      <c r="BKA2" s="76"/>
      <c r="BKB2" s="76"/>
      <c r="BKC2" s="76"/>
      <c r="BKD2" s="76"/>
      <c r="BKE2" s="76"/>
      <c r="BKF2" s="76"/>
      <c r="BKG2" s="76"/>
      <c r="BKH2" s="76"/>
      <c r="BKI2" s="76"/>
      <c r="BKJ2" s="76"/>
      <c r="BKK2" s="76"/>
      <c r="BKL2" s="76"/>
      <c r="BKM2" s="76"/>
      <c r="BKN2" s="76"/>
      <c r="BKO2" s="76"/>
      <c r="BKP2" s="76"/>
      <c r="BKQ2" s="76"/>
      <c r="BKR2" s="76"/>
      <c r="BKS2" s="76"/>
      <c r="BKT2" s="76"/>
      <c r="BKU2" s="76"/>
      <c r="BKV2" s="76"/>
      <c r="BKW2" s="76"/>
      <c r="BKX2" s="76"/>
      <c r="BKY2" s="76"/>
      <c r="BKZ2" s="76"/>
      <c r="BLA2" s="76"/>
      <c r="BLB2" s="76"/>
      <c r="BLC2" s="76"/>
      <c r="BLD2" s="76"/>
      <c r="BLE2" s="76"/>
      <c r="BLF2" s="76"/>
      <c r="BLG2" s="76"/>
      <c r="BLH2" s="76"/>
      <c r="BLI2" s="76"/>
      <c r="BLJ2" s="76"/>
      <c r="BLK2" s="76"/>
      <c r="BLL2" s="76"/>
      <c r="BLM2" s="76"/>
      <c r="BLN2" s="76"/>
      <c r="BLO2" s="76"/>
      <c r="BLP2" s="76"/>
      <c r="BLQ2" s="76"/>
      <c r="BLR2" s="76"/>
      <c r="BLS2" s="76"/>
      <c r="BLT2" s="76"/>
      <c r="BLU2" s="76"/>
      <c r="BLV2" s="76"/>
      <c r="BLW2" s="76"/>
      <c r="BLX2" s="76"/>
      <c r="BLY2" s="76"/>
      <c r="BLZ2" s="76"/>
      <c r="BMA2" s="76"/>
      <c r="BMB2" s="76"/>
      <c r="BMC2" s="76"/>
      <c r="BMD2" s="76"/>
      <c r="BME2" s="76"/>
      <c r="BMF2" s="76"/>
      <c r="BMG2" s="76"/>
      <c r="BMH2" s="76"/>
      <c r="BMI2" s="76"/>
      <c r="BMJ2" s="76"/>
      <c r="BMK2" s="76"/>
      <c r="BML2" s="76"/>
      <c r="BMM2" s="76"/>
      <c r="BMN2" s="76"/>
      <c r="BMO2" s="76"/>
      <c r="BMP2" s="76"/>
      <c r="BMQ2" s="76"/>
      <c r="BMR2" s="76"/>
      <c r="BMS2" s="76"/>
      <c r="BMT2" s="76"/>
      <c r="BMU2" s="76"/>
      <c r="BMV2" s="76"/>
      <c r="BMW2" s="76"/>
      <c r="BMX2" s="76"/>
      <c r="BMY2" s="76"/>
      <c r="BMZ2" s="76"/>
      <c r="BNA2" s="76"/>
      <c r="BNB2" s="76"/>
      <c r="BNC2" s="76"/>
      <c r="BND2" s="76"/>
      <c r="BNE2" s="76"/>
      <c r="BNF2" s="76"/>
      <c r="BNG2" s="76"/>
      <c r="BNH2" s="76"/>
      <c r="BNI2" s="76"/>
      <c r="BNJ2" s="76"/>
      <c r="BNK2" s="76"/>
      <c r="BNL2" s="76"/>
      <c r="BNM2" s="76"/>
      <c r="BNN2" s="76"/>
      <c r="BNO2" s="76"/>
      <c r="BNP2" s="76"/>
      <c r="BNQ2" s="76"/>
      <c r="BNR2" s="76"/>
      <c r="BNS2" s="76"/>
      <c r="BNT2" s="76"/>
      <c r="BNU2" s="76"/>
      <c r="BNV2" s="76"/>
      <c r="BNW2" s="76"/>
      <c r="BNX2" s="76"/>
      <c r="BNY2" s="76"/>
      <c r="BNZ2" s="76"/>
      <c r="BOA2" s="76"/>
      <c r="BOB2" s="76"/>
      <c r="BOC2" s="76"/>
      <c r="BOD2" s="76"/>
      <c r="BOE2" s="76"/>
      <c r="BOF2" s="76"/>
      <c r="BOG2" s="76"/>
      <c r="BOH2" s="76"/>
      <c r="BOI2" s="76"/>
      <c r="BOJ2" s="76"/>
      <c r="BOK2" s="76"/>
      <c r="BOL2" s="76"/>
      <c r="BOM2" s="76"/>
      <c r="BON2" s="76"/>
      <c r="BOO2" s="76"/>
      <c r="BOP2" s="76"/>
      <c r="BOQ2" s="76"/>
      <c r="BOR2" s="76"/>
      <c r="BOS2" s="76"/>
      <c r="BOT2" s="76"/>
      <c r="BOU2" s="76"/>
      <c r="BOV2" s="76"/>
      <c r="BOW2" s="76"/>
      <c r="BOX2" s="76"/>
      <c r="BOY2" s="76"/>
      <c r="BOZ2" s="76"/>
      <c r="BPA2" s="76"/>
      <c r="BPB2" s="76"/>
      <c r="BPC2" s="76"/>
      <c r="BPD2" s="76"/>
      <c r="BPE2" s="76"/>
      <c r="BPF2" s="76"/>
      <c r="BPG2" s="76"/>
      <c r="BPH2" s="76"/>
      <c r="BPI2" s="76"/>
      <c r="BPJ2" s="76"/>
      <c r="BPK2" s="76"/>
      <c r="BPL2" s="76"/>
      <c r="BPM2" s="76"/>
      <c r="BPN2" s="76"/>
      <c r="BPO2" s="76"/>
      <c r="BPP2" s="76"/>
      <c r="BPQ2" s="76"/>
      <c r="BPR2" s="76"/>
      <c r="BPS2" s="76"/>
      <c r="BPT2" s="76"/>
      <c r="BPU2" s="76"/>
      <c r="BPV2" s="76"/>
      <c r="BPW2" s="76"/>
      <c r="BPX2" s="76"/>
      <c r="BPY2" s="76"/>
      <c r="BPZ2" s="76"/>
      <c r="BQA2" s="76"/>
      <c r="BQB2" s="76"/>
      <c r="BQC2" s="76"/>
      <c r="BQD2" s="76"/>
      <c r="BQE2" s="76"/>
      <c r="BQF2" s="76"/>
      <c r="BQG2" s="76"/>
      <c r="BQH2" s="76"/>
      <c r="BQI2" s="76"/>
      <c r="BQJ2" s="76"/>
      <c r="BQK2" s="76"/>
      <c r="BQL2" s="76"/>
      <c r="BQM2" s="76"/>
      <c r="BQN2" s="76"/>
      <c r="BQO2" s="76"/>
      <c r="BQP2" s="76"/>
      <c r="BQQ2" s="76"/>
      <c r="BQR2" s="76"/>
      <c r="BQS2" s="76"/>
      <c r="BQT2" s="76"/>
      <c r="BQU2" s="76"/>
      <c r="BQV2" s="76"/>
      <c r="BQW2" s="76"/>
      <c r="BQX2" s="76"/>
      <c r="BQY2" s="76"/>
      <c r="BQZ2" s="76"/>
      <c r="BRA2" s="76"/>
      <c r="BRB2" s="76"/>
      <c r="BRC2" s="76"/>
      <c r="BRD2" s="76"/>
      <c r="BRE2" s="76"/>
      <c r="BRF2" s="76"/>
      <c r="BRG2" s="76"/>
      <c r="BRH2" s="76"/>
      <c r="BRI2" s="76"/>
      <c r="BRJ2" s="76"/>
      <c r="BRK2" s="76"/>
      <c r="BRL2" s="76"/>
      <c r="BRM2" s="76"/>
      <c r="BRN2" s="76"/>
      <c r="BRO2" s="76"/>
      <c r="BRP2" s="76"/>
      <c r="BRQ2" s="76"/>
      <c r="BRR2" s="76"/>
      <c r="BRS2" s="76"/>
    </row>
    <row r="3" spans="1:1839" ht="23.25" customHeight="1">
      <c r="A3" s="137" t="s">
        <v>599</v>
      </c>
      <c r="B3" s="137"/>
      <c r="C3" s="137"/>
      <c r="D3" s="77"/>
      <c r="E3" s="77"/>
      <c r="F3" s="77"/>
      <c r="H3" s="138" t="s">
        <v>308</v>
      </c>
      <c r="I3" s="138"/>
      <c r="J3" s="16"/>
      <c r="K3" s="16"/>
      <c r="L3" s="16"/>
      <c r="M3" s="1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U3" s="76"/>
      <c r="IV3" s="76"/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/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TY3" s="76"/>
      <c r="TZ3" s="76"/>
      <c r="UA3" s="76"/>
      <c r="UB3" s="76"/>
      <c r="UC3" s="76"/>
      <c r="UD3" s="76"/>
      <c r="UE3" s="76"/>
      <c r="UF3" s="76"/>
      <c r="UG3" s="76"/>
      <c r="UH3" s="76"/>
      <c r="UI3" s="76"/>
      <c r="UJ3" s="76"/>
      <c r="UK3" s="76"/>
      <c r="UL3" s="76"/>
      <c r="UM3" s="76"/>
      <c r="UN3" s="76"/>
      <c r="UO3" s="76"/>
      <c r="UP3" s="76"/>
      <c r="UQ3" s="76"/>
      <c r="UR3" s="76"/>
      <c r="US3" s="76"/>
      <c r="UT3" s="76"/>
      <c r="UU3" s="76"/>
      <c r="UV3" s="76"/>
      <c r="UW3" s="76"/>
      <c r="UX3" s="76"/>
      <c r="UY3" s="76"/>
      <c r="UZ3" s="76"/>
      <c r="VA3" s="76"/>
      <c r="VB3" s="76"/>
      <c r="VC3" s="76"/>
      <c r="VD3" s="76"/>
      <c r="VE3" s="76"/>
      <c r="VF3" s="76"/>
      <c r="VG3" s="76"/>
      <c r="VH3" s="76"/>
      <c r="VI3" s="76"/>
      <c r="VJ3" s="76"/>
      <c r="VK3" s="76"/>
      <c r="VL3" s="76"/>
      <c r="VM3" s="76"/>
      <c r="VN3" s="76"/>
      <c r="VO3" s="76"/>
      <c r="VP3" s="76"/>
      <c r="VQ3" s="76"/>
      <c r="VR3" s="76"/>
      <c r="VS3" s="76"/>
      <c r="VT3" s="76"/>
      <c r="VU3" s="76"/>
      <c r="VV3" s="76"/>
      <c r="VW3" s="76"/>
      <c r="VX3" s="76"/>
      <c r="VY3" s="76"/>
      <c r="VZ3" s="76"/>
      <c r="WA3" s="76"/>
      <c r="WB3" s="76"/>
      <c r="WC3" s="76"/>
      <c r="WD3" s="76"/>
      <c r="WE3" s="76"/>
      <c r="WF3" s="76"/>
      <c r="WG3" s="76"/>
      <c r="WH3" s="76"/>
      <c r="WI3" s="76"/>
      <c r="WJ3" s="76"/>
      <c r="WK3" s="76"/>
      <c r="WL3" s="76"/>
      <c r="WM3" s="76"/>
      <c r="WN3" s="76"/>
      <c r="WO3" s="76"/>
      <c r="WP3" s="76"/>
      <c r="WQ3" s="76"/>
      <c r="WR3" s="76"/>
      <c r="WS3" s="76"/>
      <c r="WT3" s="76"/>
      <c r="WU3" s="76"/>
      <c r="WV3" s="76"/>
      <c r="WW3" s="76"/>
      <c r="WX3" s="76"/>
      <c r="WY3" s="76"/>
      <c r="WZ3" s="76"/>
      <c r="XA3" s="76"/>
      <c r="XB3" s="76"/>
      <c r="XC3" s="76"/>
      <c r="XD3" s="76"/>
      <c r="XE3" s="76"/>
      <c r="XF3" s="76"/>
      <c r="XG3" s="76"/>
      <c r="XH3" s="76"/>
      <c r="XI3" s="76"/>
      <c r="XJ3" s="76"/>
      <c r="XK3" s="76"/>
      <c r="XL3" s="76"/>
      <c r="XM3" s="76"/>
      <c r="XN3" s="76"/>
      <c r="XO3" s="76"/>
      <c r="XP3" s="76"/>
      <c r="XQ3" s="76"/>
      <c r="XR3" s="76"/>
      <c r="XS3" s="76"/>
      <c r="XT3" s="76"/>
      <c r="XU3" s="76"/>
      <c r="XV3" s="76"/>
      <c r="XW3" s="76"/>
      <c r="XX3" s="76"/>
      <c r="XY3" s="76"/>
      <c r="XZ3" s="76"/>
      <c r="YA3" s="76"/>
      <c r="YB3" s="76"/>
      <c r="YC3" s="76"/>
      <c r="YD3" s="76"/>
      <c r="YE3" s="76"/>
      <c r="YF3" s="76"/>
      <c r="YG3" s="76"/>
      <c r="YH3" s="76"/>
      <c r="YI3" s="76"/>
      <c r="YJ3" s="76"/>
      <c r="YK3" s="76"/>
      <c r="YL3" s="76"/>
      <c r="YM3" s="76"/>
      <c r="YN3" s="76"/>
      <c r="YO3" s="76"/>
      <c r="YP3" s="76"/>
      <c r="YQ3" s="76"/>
      <c r="YR3" s="76"/>
      <c r="YS3" s="76"/>
      <c r="YT3" s="76"/>
      <c r="YU3" s="76"/>
      <c r="YV3" s="76"/>
      <c r="YW3" s="76"/>
      <c r="YX3" s="76"/>
      <c r="YY3" s="76"/>
      <c r="YZ3" s="76"/>
      <c r="ZA3" s="76"/>
      <c r="ZB3" s="76"/>
      <c r="ZC3" s="76"/>
      <c r="ZD3" s="76"/>
      <c r="ZE3" s="76"/>
      <c r="ZF3" s="76"/>
      <c r="ZG3" s="76"/>
      <c r="ZH3" s="76"/>
      <c r="ZI3" s="76"/>
      <c r="ZJ3" s="76"/>
      <c r="ZK3" s="76"/>
      <c r="ZL3" s="76"/>
      <c r="ZM3" s="76"/>
      <c r="ZN3" s="76"/>
      <c r="ZO3" s="76"/>
      <c r="ZP3" s="76"/>
      <c r="ZQ3" s="76"/>
      <c r="ZR3" s="76"/>
      <c r="ZS3" s="76"/>
      <c r="ZT3" s="76"/>
      <c r="ZU3" s="76"/>
      <c r="ZV3" s="76"/>
      <c r="ZW3" s="76"/>
      <c r="ZX3" s="76"/>
      <c r="ZY3" s="76"/>
      <c r="ZZ3" s="76"/>
      <c r="AAA3" s="76"/>
      <c r="AAB3" s="76"/>
      <c r="AAC3" s="76"/>
      <c r="AAD3" s="76"/>
      <c r="AAE3" s="76"/>
      <c r="AAF3" s="76"/>
      <c r="AAG3" s="76"/>
      <c r="AAH3" s="76"/>
      <c r="AAI3" s="76"/>
      <c r="AAJ3" s="76"/>
      <c r="AAK3" s="76"/>
      <c r="AAL3" s="76"/>
      <c r="AAM3" s="76"/>
      <c r="AAN3" s="76"/>
      <c r="AAO3" s="76"/>
      <c r="AAP3" s="76"/>
      <c r="AAQ3" s="76"/>
      <c r="AAR3" s="76"/>
      <c r="AAS3" s="76"/>
      <c r="AAT3" s="76"/>
      <c r="AAU3" s="76"/>
      <c r="AAV3" s="76"/>
      <c r="AAW3" s="76"/>
      <c r="AAX3" s="76"/>
      <c r="AAY3" s="76"/>
      <c r="AAZ3" s="76"/>
      <c r="ABA3" s="76"/>
      <c r="ABB3" s="76"/>
      <c r="ABC3" s="76"/>
      <c r="ABD3" s="76"/>
      <c r="ABE3" s="76"/>
      <c r="ABF3" s="76"/>
      <c r="ABG3" s="76"/>
      <c r="ABH3" s="76"/>
      <c r="ABI3" s="76"/>
      <c r="ABJ3" s="76"/>
      <c r="ABK3" s="76"/>
      <c r="ABL3" s="76"/>
      <c r="ABM3" s="76"/>
      <c r="ABN3" s="76"/>
      <c r="ABO3" s="76"/>
      <c r="ABP3" s="76"/>
      <c r="ABQ3" s="76"/>
      <c r="ABR3" s="76"/>
      <c r="ABS3" s="76"/>
      <c r="ABT3" s="76"/>
      <c r="ABU3" s="76"/>
      <c r="ABV3" s="76"/>
      <c r="ABW3" s="76"/>
      <c r="ABX3" s="76"/>
      <c r="ABY3" s="76"/>
      <c r="ABZ3" s="76"/>
      <c r="ACA3" s="76"/>
      <c r="ACB3" s="76"/>
      <c r="ACC3" s="76"/>
      <c r="ACD3" s="76"/>
      <c r="ACE3" s="76"/>
      <c r="ACF3" s="76"/>
      <c r="ACG3" s="76"/>
      <c r="ACH3" s="76"/>
      <c r="ACI3" s="76"/>
      <c r="ACJ3" s="76"/>
      <c r="ACK3" s="76"/>
      <c r="ACL3" s="76"/>
      <c r="ACM3" s="76"/>
      <c r="ACN3" s="76"/>
      <c r="ACO3" s="76"/>
      <c r="ACP3" s="76"/>
      <c r="ACQ3" s="76"/>
      <c r="ACR3" s="76"/>
      <c r="ACS3" s="76"/>
      <c r="ACT3" s="76"/>
      <c r="ACU3" s="76"/>
      <c r="ACV3" s="76"/>
      <c r="ACW3" s="76"/>
      <c r="ACX3" s="76"/>
      <c r="ACY3" s="76"/>
      <c r="ACZ3" s="76"/>
      <c r="ADA3" s="76"/>
      <c r="ADB3" s="76"/>
      <c r="ADC3" s="76"/>
      <c r="ADD3" s="76"/>
      <c r="ADE3" s="76"/>
      <c r="ADF3" s="76"/>
      <c r="ADG3" s="76"/>
      <c r="ADH3" s="76"/>
      <c r="ADI3" s="76"/>
      <c r="ADJ3" s="76"/>
      <c r="ADK3" s="76"/>
      <c r="ADL3" s="76"/>
      <c r="ADM3" s="76"/>
      <c r="ADN3" s="76"/>
      <c r="ADO3" s="76"/>
      <c r="ADP3" s="76"/>
      <c r="ADQ3" s="76"/>
      <c r="ADR3" s="76"/>
      <c r="ADS3" s="76"/>
      <c r="ADT3" s="76"/>
      <c r="ADU3" s="76"/>
      <c r="ADV3" s="76"/>
      <c r="ADW3" s="76"/>
      <c r="ADX3" s="76"/>
      <c r="ADY3" s="76"/>
      <c r="ADZ3" s="76"/>
      <c r="AEA3" s="76"/>
      <c r="AEB3" s="76"/>
      <c r="AEC3" s="76"/>
      <c r="AED3" s="76"/>
      <c r="AEE3" s="76"/>
      <c r="AEF3" s="76"/>
      <c r="AEG3" s="76"/>
      <c r="AEH3" s="76"/>
      <c r="AEI3" s="76"/>
      <c r="AEJ3" s="76"/>
      <c r="AEK3" s="76"/>
      <c r="AEL3" s="76"/>
      <c r="AEM3" s="76"/>
      <c r="AEN3" s="76"/>
      <c r="AEO3" s="76"/>
      <c r="AEP3" s="76"/>
      <c r="AEQ3" s="76"/>
      <c r="AER3" s="76"/>
      <c r="AES3" s="76"/>
      <c r="AET3" s="76"/>
      <c r="AEU3" s="76"/>
      <c r="AEV3" s="76"/>
      <c r="AEW3" s="76"/>
      <c r="AEX3" s="76"/>
      <c r="AEY3" s="76"/>
      <c r="AEZ3" s="76"/>
      <c r="AFA3" s="76"/>
      <c r="AFB3" s="76"/>
      <c r="AFC3" s="76"/>
      <c r="AFD3" s="76"/>
      <c r="AFE3" s="76"/>
      <c r="AFF3" s="76"/>
      <c r="AFG3" s="76"/>
      <c r="AFH3" s="76"/>
      <c r="AFI3" s="76"/>
      <c r="AFJ3" s="76"/>
      <c r="AFK3" s="76"/>
      <c r="AFL3" s="76"/>
      <c r="AFM3" s="76"/>
      <c r="AFN3" s="76"/>
      <c r="AFO3" s="76"/>
      <c r="AFP3" s="76"/>
      <c r="AFQ3" s="76"/>
      <c r="AFR3" s="76"/>
      <c r="AFS3" s="76"/>
      <c r="AFT3" s="76"/>
      <c r="AFU3" s="76"/>
      <c r="AFV3" s="76"/>
      <c r="AFW3" s="76"/>
      <c r="AFX3" s="76"/>
      <c r="AFY3" s="76"/>
      <c r="AFZ3" s="76"/>
      <c r="AGA3" s="76"/>
      <c r="AGB3" s="76"/>
      <c r="AGC3" s="76"/>
      <c r="AGD3" s="76"/>
      <c r="AGE3" s="76"/>
      <c r="AGF3" s="76"/>
      <c r="AGG3" s="76"/>
      <c r="AGH3" s="76"/>
      <c r="AGI3" s="76"/>
      <c r="AGJ3" s="76"/>
      <c r="AGK3" s="76"/>
      <c r="AGL3" s="76"/>
      <c r="AGM3" s="76"/>
      <c r="AGN3" s="76"/>
      <c r="AGO3" s="76"/>
      <c r="AGP3" s="76"/>
      <c r="AGQ3" s="76"/>
      <c r="AGR3" s="76"/>
      <c r="AGS3" s="76"/>
      <c r="AGT3" s="76"/>
      <c r="AGU3" s="76"/>
      <c r="AGV3" s="76"/>
      <c r="AGW3" s="76"/>
      <c r="AGX3" s="76"/>
      <c r="AGY3" s="76"/>
      <c r="AGZ3" s="76"/>
      <c r="AHA3" s="76"/>
      <c r="AHB3" s="76"/>
      <c r="AHC3" s="76"/>
      <c r="AHD3" s="76"/>
      <c r="AHE3" s="76"/>
      <c r="AHF3" s="76"/>
      <c r="AHG3" s="76"/>
      <c r="AHH3" s="76"/>
      <c r="AHI3" s="76"/>
      <c r="AHJ3" s="76"/>
      <c r="AHK3" s="76"/>
      <c r="AHL3" s="76"/>
      <c r="AHM3" s="76"/>
      <c r="AHN3" s="76"/>
      <c r="AHO3" s="76"/>
      <c r="AHP3" s="76"/>
      <c r="AHQ3" s="76"/>
      <c r="AHR3" s="76"/>
      <c r="AHS3" s="76"/>
      <c r="AHT3" s="76"/>
      <c r="AHU3" s="76"/>
      <c r="AHV3" s="76"/>
      <c r="AHW3" s="76"/>
      <c r="AHX3" s="76"/>
      <c r="AHY3" s="76"/>
      <c r="AHZ3" s="76"/>
      <c r="AIA3" s="76"/>
      <c r="AIB3" s="76"/>
      <c r="AIC3" s="76"/>
      <c r="AID3" s="76"/>
      <c r="AIE3" s="76"/>
      <c r="AIF3" s="76"/>
      <c r="AIG3" s="76"/>
      <c r="AIH3" s="76"/>
      <c r="AII3" s="76"/>
      <c r="AIJ3" s="76"/>
      <c r="AIK3" s="76"/>
      <c r="AIL3" s="76"/>
      <c r="AIM3" s="76"/>
      <c r="AIN3" s="76"/>
      <c r="AIO3" s="76"/>
      <c r="AIP3" s="76"/>
      <c r="AIQ3" s="76"/>
      <c r="AIR3" s="76"/>
      <c r="AIS3" s="76"/>
      <c r="AIT3" s="76"/>
      <c r="AIU3" s="76"/>
      <c r="AIV3" s="76"/>
      <c r="AIW3" s="76"/>
      <c r="AIX3" s="76"/>
      <c r="AIY3" s="76"/>
      <c r="AIZ3" s="76"/>
      <c r="AJA3" s="76"/>
      <c r="AJB3" s="76"/>
      <c r="AJC3" s="76"/>
      <c r="AJD3" s="76"/>
      <c r="AJE3" s="76"/>
      <c r="AJF3" s="76"/>
      <c r="AJG3" s="76"/>
      <c r="AJH3" s="76"/>
      <c r="AJI3" s="76"/>
      <c r="AJJ3" s="76"/>
      <c r="AJK3" s="76"/>
      <c r="AJL3" s="76"/>
      <c r="AJM3" s="76"/>
      <c r="AJN3" s="76"/>
      <c r="AJO3" s="76"/>
      <c r="AJP3" s="76"/>
      <c r="AJQ3" s="76"/>
      <c r="AJR3" s="76"/>
      <c r="AJS3" s="76"/>
      <c r="AJT3" s="76"/>
      <c r="AJU3" s="76"/>
      <c r="AJV3" s="76"/>
      <c r="AJW3" s="76"/>
      <c r="AJX3" s="76"/>
      <c r="AJY3" s="76"/>
      <c r="AJZ3" s="76"/>
      <c r="AKA3" s="76"/>
      <c r="AKB3" s="76"/>
      <c r="AKC3" s="76"/>
      <c r="AKD3" s="76"/>
      <c r="AKE3" s="76"/>
      <c r="AKF3" s="76"/>
      <c r="AKG3" s="76"/>
      <c r="AKH3" s="76"/>
      <c r="AKI3" s="76"/>
      <c r="AKJ3" s="76"/>
      <c r="AKK3" s="76"/>
      <c r="AKL3" s="76"/>
      <c r="AKM3" s="76"/>
      <c r="AKN3" s="76"/>
      <c r="AKO3" s="76"/>
      <c r="AKP3" s="76"/>
      <c r="AKQ3" s="76"/>
      <c r="AKR3" s="76"/>
      <c r="AKS3" s="76"/>
      <c r="AKT3" s="76"/>
      <c r="AKU3" s="76"/>
      <c r="AKV3" s="76"/>
      <c r="AKW3" s="76"/>
      <c r="AKX3" s="76"/>
      <c r="AKY3" s="76"/>
      <c r="AKZ3" s="76"/>
      <c r="ALA3" s="76"/>
      <c r="ALB3" s="76"/>
      <c r="ALC3" s="76"/>
      <c r="ALD3" s="76"/>
      <c r="ALE3" s="76"/>
      <c r="ALF3" s="76"/>
      <c r="ALG3" s="76"/>
      <c r="ALH3" s="76"/>
      <c r="ALI3" s="76"/>
      <c r="ALJ3" s="76"/>
      <c r="ALK3" s="76"/>
      <c r="ALL3" s="76"/>
      <c r="ALM3" s="76"/>
      <c r="ALN3" s="76"/>
      <c r="ALO3" s="76"/>
      <c r="ALP3" s="76"/>
      <c r="ALQ3" s="76"/>
      <c r="ALR3" s="76"/>
      <c r="ALS3" s="76"/>
      <c r="ALT3" s="76"/>
      <c r="ALU3" s="76"/>
      <c r="ALV3" s="76"/>
      <c r="ALW3" s="76"/>
      <c r="ALX3" s="76"/>
      <c r="ALY3" s="76"/>
      <c r="ALZ3" s="76"/>
      <c r="AMA3" s="76"/>
      <c r="AMB3" s="76"/>
      <c r="AMC3" s="76"/>
      <c r="AMD3" s="76"/>
      <c r="AME3" s="76"/>
      <c r="AMF3" s="76"/>
      <c r="AMG3" s="76"/>
      <c r="AMH3" s="76"/>
      <c r="AMI3" s="76"/>
      <c r="AMJ3" s="76"/>
      <c r="AMK3" s="76"/>
      <c r="AML3" s="76"/>
      <c r="AMM3" s="76"/>
      <c r="AMN3" s="76"/>
      <c r="AMO3" s="76"/>
      <c r="AMP3" s="76"/>
      <c r="AMQ3" s="76"/>
      <c r="AMR3" s="76"/>
      <c r="AMS3" s="76"/>
      <c r="AMT3" s="76"/>
      <c r="AMU3" s="76"/>
      <c r="AMV3" s="76"/>
      <c r="AMW3" s="76"/>
      <c r="AMX3" s="76"/>
      <c r="AMY3" s="76"/>
      <c r="AMZ3" s="76"/>
      <c r="ANA3" s="76"/>
      <c r="ANB3" s="76"/>
      <c r="ANC3" s="76"/>
      <c r="AND3" s="76"/>
      <c r="ANE3" s="76"/>
      <c r="ANF3" s="76"/>
      <c r="ANG3" s="76"/>
      <c r="ANH3" s="76"/>
      <c r="ANI3" s="76"/>
      <c r="ANJ3" s="76"/>
      <c r="ANK3" s="76"/>
      <c r="ANL3" s="76"/>
      <c r="ANM3" s="76"/>
      <c r="ANN3" s="76"/>
      <c r="ANO3" s="76"/>
      <c r="ANP3" s="76"/>
      <c r="ANQ3" s="76"/>
      <c r="ANR3" s="76"/>
      <c r="ANS3" s="76"/>
      <c r="ANT3" s="76"/>
      <c r="ANU3" s="76"/>
      <c r="ANV3" s="76"/>
      <c r="ANW3" s="76"/>
      <c r="ANX3" s="76"/>
      <c r="ANY3" s="76"/>
      <c r="ANZ3" s="76"/>
      <c r="AOA3" s="76"/>
      <c r="AOB3" s="76"/>
      <c r="AOC3" s="76"/>
      <c r="AOD3" s="76"/>
      <c r="AOE3" s="76"/>
      <c r="AOF3" s="76"/>
      <c r="AOG3" s="76"/>
      <c r="AOH3" s="76"/>
      <c r="AOI3" s="76"/>
      <c r="AOJ3" s="76"/>
      <c r="AOK3" s="76"/>
      <c r="AOL3" s="76"/>
      <c r="AOM3" s="76"/>
      <c r="AON3" s="76"/>
      <c r="AOO3" s="76"/>
      <c r="AOP3" s="76"/>
      <c r="AOQ3" s="76"/>
      <c r="AOR3" s="76"/>
      <c r="AOS3" s="76"/>
      <c r="AOT3" s="76"/>
      <c r="AOU3" s="76"/>
      <c r="AOV3" s="76"/>
      <c r="AOW3" s="76"/>
      <c r="AOX3" s="76"/>
      <c r="AOY3" s="76"/>
      <c r="AOZ3" s="76"/>
      <c r="APA3" s="76"/>
      <c r="APB3" s="76"/>
      <c r="APC3" s="76"/>
      <c r="APD3" s="76"/>
      <c r="APE3" s="76"/>
      <c r="APF3" s="76"/>
      <c r="APG3" s="76"/>
      <c r="APH3" s="76"/>
      <c r="API3" s="76"/>
      <c r="APJ3" s="76"/>
      <c r="APK3" s="76"/>
      <c r="APL3" s="76"/>
      <c r="APM3" s="76"/>
      <c r="APN3" s="76"/>
      <c r="APO3" s="76"/>
      <c r="APP3" s="76"/>
      <c r="APQ3" s="76"/>
      <c r="APR3" s="76"/>
      <c r="APS3" s="76"/>
      <c r="APT3" s="76"/>
      <c r="APU3" s="76"/>
      <c r="APV3" s="76"/>
      <c r="APW3" s="76"/>
      <c r="APX3" s="76"/>
      <c r="APY3" s="76"/>
      <c r="APZ3" s="76"/>
      <c r="AQA3" s="76"/>
      <c r="AQB3" s="76"/>
      <c r="AQC3" s="76"/>
      <c r="AQD3" s="76"/>
      <c r="AQE3" s="76"/>
      <c r="AQF3" s="76"/>
      <c r="AQG3" s="76"/>
      <c r="AQH3" s="76"/>
      <c r="AQI3" s="76"/>
      <c r="AQJ3" s="76"/>
      <c r="AQK3" s="76"/>
      <c r="AQL3" s="76"/>
      <c r="AQM3" s="76"/>
      <c r="AQN3" s="76"/>
      <c r="AQO3" s="76"/>
      <c r="AQP3" s="76"/>
      <c r="AQQ3" s="76"/>
      <c r="AQR3" s="76"/>
      <c r="AQS3" s="76"/>
      <c r="AQT3" s="76"/>
      <c r="AQU3" s="76"/>
      <c r="AQV3" s="76"/>
      <c r="AQW3" s="76"/>
      <c r="AQX3" s="76"/>
      <c r="AQY3" s="76"/>
      <c r="AQZ3" s="76"/>
      <c r="ARA3" s="76"/>
      <c r="ARB3" s="76"/>
      <c r="ARC3" s="76"/>
      <c r="ARD3" s="76"/>
      <c r="ARE3" s="76"/>
      <c r="ARF3" s="76"/>
      <c r="ARG3" s="76"/>
      <c r="ARH3" s="76"/>
      <c r="ARI3" s="76"/>
      <c r="ARJ3" s="76"/>
      <c r="ARK3" s="76"/>
      <c r="ARL3" s="76"/>
      <c r="ARM3" s="76"/>
      <c r="ARN3" s="76"/>
      <c r="ARO3" s="76"/>
      <c r="ARP3" s="76"/>
      <c r="ARQ3" s="76"/>
      <c r="ARR3" s="76"/>
      <c r="ARS3" s="76"/>
      <c r="ART3" s="76"/>
      <c r="ARU3" s="76"/>
      <c r="ARV3" s="76"/>
      <c r="ARW3" s="76"/>
      <c r="ARX3" s="76"/>
      <c r="ARY3" s="76"/>
      <c r="ARZ3" s="76"/>
      <c r="ASA3" s="76"/>
      <c r="ASB3" s="76"/>
      <c r="ASC3" s="76"/>
      <c r="ASD3" s="76"/>
      <c r="ASE3" s="76"/>
      <c r="ASF3" s="76"/>
      <c r="ASG3" s="76"/>
      <c r="ASH3" s="76"/>
      <c r="ASI3" s="76"/>
      <c r="ASJ3" s="76"/>
      <c r="ASK3" s="76"/>
      <c r="ASL3" s="76"/>
      <c r="ASM3" s="76"/>
      <c r="ASN3" s="76"/>
      <c r="ASO3" s="76"/>
      <c r="ASP3" s="76"/>
      <c r="ASQ3" s="76"/>
      <c r="ASR3" s="76"/>
      <c r="ASS3" s="76"/>
      <c r="AST3" s="76"/>
      <c r="ASU3" s="76"/>
      <c r="ASV3" s="76"/>
      <c r="ASW3" s="76"/>
      <c r="ASX3" s="76"/>
      <c r="ASY3" s="76"/>
      <c r="ASZ3" s="76"/>
      <c r="ATA3" s="76"/>
      <c r="ATB3" s="76"/>
      <c r="ATC3" s="76"/>
      <c r="ATD3" s="76"/>
      <c r="ATE3" s="76"/>
      <c r="ATF3" s="76"/>
      <c r="ATG3" s="76"/>
      <c r="ATH3" s="76"/>
      <c r="ATI3" s="76"/>
      <c r="ATJ3" s="76"/>
      <c r="ATK3" s="76"/>
      <c r="ATL3" s="76"/>
      <c r="ATM3" s="76"/>
      <c r="ATN3" s="76"/>
      <c r="ATO3" s="76"/>
      <c r="ATP3" s="76"/>
      <c r="ATQ3" s="76"/>
      <c r="ATR3" s="76"/>
      <c r="ATS3" s="76"/>
      <c r="ATT3" s="76"/>
      <c r="ATU3" s="76"/>
      <c r="ATV3" s="76"/>
      <c r="ATW3" s="76"/>
      <c r="ATX3" s="76"/>
      <c r="ATY3" s="76"/>
      <c r="ATZ3" s="76"/>
      <c r="AUA3" s="76"/>
      <c r="AUB3" s="76"/>
      <c r="AUC3" s="76"/>
      <c r="AUD3" s="76"/>
      <c r="AUE3" s="76"/>
      <c r="AUF3" s="76"/>
      <c r="AUG3" s="76"/>
      <c r="AUH3" s="76"/>
      <c r="AUI3" s="76"/>
      <c r="AUJ3" s="76"/>
      <c r="AUK3" s="76"/>
      <c r="AUL3" s="76"/>
      <c r="AUM3" s="76"/>
      <c r="AUN3" s="76"/>
      <c r="AUO3" s="76"/>
      <c r="AUP3" s="76"/>
      <c r="AUQ3" s="76"/>
      <c r="AUR3" s="76"/>
      <c r="AUS3" s="76"/>
      <c r="AUT3" s="76"/>
      <c r="AUU3" s="76"/>
      <c r="AUV3" s="76"/>
      <c r="AUW3" s="76"/>
      <c r="AUX3" s="76"/>
      <c r="AUY3" s="76"/>
      <c r="AUZ3" s="76"/>
      <c r="AVA3" s="76"/>
      <c r="AVB3" s="76"/>
      <c r="AVC3" s="76"/>
      <c r="AVD3" s="76"/>
      <c r="AVE3" s="76"/>
      <c r="AVF3" s="76"/>
      <c r="AVG3" s="76"/>
      <c r="AVH3" s="76"/>
      <c r="AVI3" s="76"/>
      <c r="AVJ3" s="76"/>
      <c r="AVK3" s="76"/>
      <c r="AVL3" s="76"/>
      <c r="AVM3" s="76"/>
      <c r="AVN3" s="76"/>
      <c r="AVO3" s="76"/>
      <c r="AVP3" s="76"/>
      <c r="AVQ3" s="76"/>
      <c r="AVR3" s="76"/>
      <c r="AVS3" s="76"/>
      <c r="AVT3" s="76"/>
      <c r="AVU3" s="76"/>
      <c r="AVV3" s="76"/>
      <c r="AVW3" s="76"/>
      <c r="AVX3" s="76"/>
      <c r="AVY3" s="76"/>
      <c r="AVZ3" s="76"/>
      <c r="AWA3" s="76"/>
      <c r="AWB3" s="76"/>
      <c r="AWC3" s="76"/>
      <c r="AWD3" s="76"/>
      <c r="AWE3" s="76"/>
      <c r="AWF3" s="76"/>
      <c r="AWG3" s="76"/>
      <c r="AWH3" s="76"/>
      <c r="AWI3" s="76"/>
      <c r="AWJ3" s="76"/>
      <c r="AWK3" s="76"/>
      <c r="AWL3" s="76"/>
      <c r="AWM3" s="76"/>
      <c r="AWN3" s="76"/>
      <c r="AWO3" s="76"/>
      <c r="AWP3" s="76"/>
      <c r="AWQ3" s="76"/>
      <c r="AWR3" s="76"/>
      <c r="AWS3" s="76"/>
      <c r="AWT3" s="76"/>
      <c r="AWU3" s="76"/>
      <c r="AWV3" s="76"/>
      <c r="AWW3" s="76"/>
      <c r="AWX3" s="76"/>
      <c r="AWY3" s="76"/>
      <c r="AWZ3" s="76"/>
      <c r="AXA3" s="76"/>
      <c r="AXB3" s="76"/>
      <c r="AXC3" s="76"/>
      <c r="AXD3" s="76"/>
      <c r="AXE3" s="76"/>
      <c r="AXF3" s="76"/>
      <c r="AXG3" s="76"/>
      <c r="AXH3" s="76"/>
      <c r="AXI3" s="76"/>
      <c r="AXJ3" s="76"/>
      <c r="AXK3" s="76"/>
      <c r="AXL3" s="76"/>
      <c r="AXM3" s="76"/>
      <c r="AXN3" s="76"/>
      <c r="AXO3" s="76"/>
      <c r="AXP3" s="76"/>
      <c r="AXQ3" s="76"/>
      <c r="AXR3" s="76"/>
      <c r="AXS3" s="76"/>
      <c r="AXT3" s="76"/>
      <c r="AXU3" s="76"/>
      <c r="AXV3" s="76"/>
      <c r="AXW3" s="76"/>
      <c r="AXX3" s="76"/>
      <c r="AXY3" s="76"/>
      <c r="AXZ3" s="76"/>
      <c r="AYA3" s="76"/>
      <c r="AYB3" s="76"/>
      <c r="AYC3" s="76"/>
      <c r="AYD3" s="76"/>
      <c r="AYE3" s="76"/>
      <c r="AYF3" s="76"/>
      <c r="AYG3" s="76"/>
      <c r="AYH3" s="76"/>
      <c r="AYI3" s="76"/>
      <c r="AYJ3" s="76"/>
      <c r="AYK3" s="76"/>
      <c r="AYL3" s="76"/>
      <c r="AYM3" s="76"/>
      <c r="AYN3" s="76"/>
      <c r="AYO3" s="76"/>
      <c r="AYP3" s="76"/>
      <c r="AYQ3" s="76"/>
      <c r="AYR3" s="76"/>
      <c r="AYS3" s="76"/>
      <c r="AYT3" s="76"/>
      <c r="AYU3" s="76"/>
      <c r="AYV3" s="76"/>
      <c r="AYW3" s="76"/>
      <c r="AYX3" s="76"/>
      <c r="AYY3" s="76"/>
      <c r="AYZ3" s="76"/>
      <c r="AZA3" s="76"/>
      <c r="AZB3" s="76"/>
      <c r="AZC3" s="76"/>
      <c r="AZD3" s="76"/>
      <c r="AZE3" s="76"/>
      <c r="AZF3" s="76"/>
      <c r="AZG3" s="76"/>
      <c r="AZH3" s="76"/>
      <c r="AZI3" s="76"/>
      <c r="AZJ3" s="76"/>
      <c r="AZK3" s="76"/>
      <c r="AZL3" s="76"/>
      <c r="AZM3" s="76"/>
      <c r="AZN3" s="76"/>
      <c r="AZO3" s="76"/>
      <c r="AZP3" s="76"/>
      <c r="AZQ3" s="76"/>
      <c r="AZR3" s="76"/>
      <c r="AZS3" s="76"/>
      <c r="AZT3" s="76"/>
      <c r="AZU3" s="76"/>
      <c r="AZV3" s="76"/>
      <c r="AZW3" s="76"/>
      <c r="AZX3" s="76"/>
      <c r="AZY3" s="76"/>
      <c r="AZZ3" s="76"/>
      <c r="BAA3" s="76"/>
      <c r="BAB3" s="76"/>
      <c r="BAC3" s="76"/>
      <c r="BAD3" s="76"/>
      <c r="BAE3" s="76"/>
      <c r="BAF3" s="76"/>
      <c r="BAG3" s="76"/>
      <c r="BAH3" s="76"/>
      <c r="BAI3" s="76"/>
      <c r="BAJ3" s="76"/>
      <c r="BAK3" s="76"/>
      <c r="BAL3" s="76"/>
      <c r="BAM3" s="76"/>
      <c r="BAN3" s="76"/>
      <c r="BAO3" s="76"/>
      <c r="BAP3" s="76"/>
      <c r="BAQ3" s="76"/>
      <c r="BAR3" s="76"/>
      <c r="BAS3" s="76"/>
      <c r="BAT3" s="76"/>
      <c r="BAU3" s="76"/>
      <c r="BAV3" s="76"/>
      <c r="BAW3" s="76"/>
      <c r="BAX3" s="76"/>
      <c r="BAY3" s="76"/>
      <c r="BAZ3" s="76"/>
      <c r="BBA3" s="76"/>
      <c r="BBB3" s="76"/>
      <c r="BBC3" s="76"/>
      <c r="BBD3" s="76"/>
      <c r="BBE3" s="76"/>
      <c r="BBF3" s="76"/>
      <c r="BBG3" s="76"/>
      <c r="BBH3" s="76"/>
      <c r="BBI3" s="76"/>
      <c r="BBJ3" s="76"/>
      <c r="BBK3" s="76"/>
      <c r="BBL3" s="76"/>
      <c r="BBM3" s="76"/>
      <c r="BBN3" s="76"/>
      <c r="BBO3" s="76"/>
      <c r="BBP3" s="76"/>
      <c r="BBQ3" s="76"/>
      <c r="BBR3" s="76"/>
      <c r="BBS3" s="76"/>
      <c r="BBT3" s="76"/>
      <c r="BBU3" s="76"/>
      <c r="BBV3" s="76"/>
      <c r="BBW3" s="76"/>
      <c r="BBX3" s="76"/>
      <c r="BBY3" s="76"/>
      <c r="BBZ3" s="76"/>
      <c r="BCA3" s="76"/>
      <c r="BCB3" s="76"/>
      <c r="BCC3" s="76"/>
      <c r="BCD3" s="76"/>
      <c r="BCE3" s="76"/>
      <c r="BCF3" s="76"/>
      <c r="BCG3" s="76"/>
      <c r="BCH3" s="76"/>
      <c r="BCI3" s="76"/>
      <c r="BCJ3" s="76"/>
      <c r="BCK3" s="76"/>
      <c r="BCL3" s="76"/>
      <c r="BCM3" s="76"/>
      <c r="BCN3" s="76"/>
      <c r="BCO3" s="76"/>
      <c r="BCP3" s="76"/>
      <c r="BCQ3" s="76"/>
      <c r="BCR3" s="76"/>
      <c r="BCS3" s="76"/>
      <c r="BCT3" s="76"/>
      <c r="BCU3" s="76"/>
      <c r="BCV3" s="76"/>
      <c r="BCW3" s="76"/>
      <c r="BCX3" s="76"/>
      <c r="BCY3" s="76"/>
      <c r="BCZ3" s="76"/>
      <c r="BDA3" s="76"/>
      <c r="BDB3" s="76"/>
      <c r="BDC3" s="76"/>
      <c r="BDD3" s="76"/>
      <c r="BDE3" s="76"/>
      <c r="BDF3" s="76"/>
      <c r="BDG3" s="76"/>
      <c r="BDH3" s="76"/>
      <c r="BDI3" s="76"/>
      <c r="BDJ3" s="76"/>
      <c r="BDK3" s="76"/>
      <c r="BDL3" s="76"/>
      <c r="BDM3" s="76"/>
      <c r="BDN3" s="76"/>
      <c r="BDO3" s="76"/>
      <c r="BDP3" s="76"/>
      <c r="BDQ3" s="76"/>
      <c r="BDR3" s="76"/>
      <c r="BDS3" s="76"/>
      <c r="BDT3" s="76"/>
      <c r="BDU3" s="76"/>
      <c r="BDV3" s="76"/>
      <c r="BDW3" s="76"/>
      <c r="BDX3" s="76"/>
      <c r="BDY3" s="76"/>
      <c r="BDZ3" s="76"/>
      <c r="BEA3" s="76"/>
      <c r="BEB3" s="76"/>
      <c r="BEC3" s="76"/>
      <c r="BED3" s="76"/>
      <c r="BEE3" s="76"/>
      <c r="BEF3" s="76"/>
      <c r="BEG3" s="76"/>
      <c r="BEH3" s="76"/>
      <c r="BEI3" s="76"/>
      <c r="BEJ3" s="76"/>
      <c r="BEK3" s="76"/>
      <c r="BEL3" s="76"/>
      <c r="BEM3" s="76"/>
      <c r="BEN3" s="76"/>
      <c r="BEO3" s="76"/>
      <c r="BEP3" s="76"/>
      <c r="BEQ3" s="76"/>
      <c r="BER3" s="76"/>
      <c r="BES3" s="76"/>
      <c r="BET3" s="76"/>
      <c r="BEU3" s="76"/>
      <c r="BEV3" s="76"/>
      <c r="BEW3" s="76"/>
      <c r="BEX3" s="76"/>
      <c r="BEY3" s="76"/>
      <c r="BEZ3" s="76"/>
      <c r="BFA3" s="76"/>
      <c r="BFB3" s="76"/>
      <c r="BFC3" s="76"/>
      <c r="BFD3" s="76"/>
      <c r="BFE3" s="76"/>
      <c r="BFF3" s="76"/>
      <c r="BFG3" s="76"/>
      <c r="BFH3" s="76"/>
      <c r="BFI3" s="76"/>
      <c r="BFJ3" s="76"/>
      <c r="BFK3" s="76"/>
      <c r="BFL3" s="76"/>
      <c r="BFM3" s="76"/>
      <c r="BFN3" s="76"/>
      <c r="BFO3" s="76"/>
      <c r="BFP3" s="76"/>
      <c r="BFQ3" s="76"/>
      <c r="BFR3" s="76"/>
      <c r="BFS3" s="76"/>
      <c r="BFT3" s="76"/>
      <c r="BFU3" s="76"/>
      <c r="BFV3" s="76"/>
      <c r="BFW3" s="76"/>
      <c r="BFX3" s="76"/>
      <c r="BFY3" s="76"/>
      <c r="BFZ3" s="76"/>
      <c r="BGA3" s="76"/>
      <c r="BGB3" s="76"/>
      <c r="BGC3" s="76"/>
      <c r="BGD3" s="76"/>
      <c r="BGE3" s="76"/>
      <c r="BGF3" s="76"/>
      <c r="BGG3" s="76"/>
      <c r="BGH3" s="76"/>
      <c r="BGI3" s="76"/>
      <c r="BGJ3" s="76"/>
      <c r="BGK3" s="76"/>
      <c r="BGL3" s="76"/>
      <c r="BGM3" s="76"/>
      <c r="BGN3" s="76"/>
      <c r="BGO3" s="76"/>
      <c r="BGP3" s="76"/>
      <c r="BGQ3" s="76"/>
      <c r="BGR3" s="76"/>
      <c r="BGS3" s="76"/>
      <c r="BGT3" s="76"/>
      <c r="BGU3" s="76"/>
      <c r="BGV3" s="76"/>
      <c r="BGW3" s="76"/>
      <c r="BGX3" s="76"/>
      <c r="BGY3" s="76"/>
      <c r="BGZ3" s="76"/>
      <c r="BHA3" s="76"/>
      <c r="BHB3" s="76"/>
      <c r="BHC3" s="76"/>
      <c r="BHD3" s="76"/>
      <c r="BHE3" s="76"/>
      <c r="BHF3" s="76"/>
      <c r="BHG3" s="76"/>
      <c r="BHH3" s="76"/>
      <c r="BHI3" s="76"/>
      <c r="BHJ3" s="76"/>
      <c r="BHK3" s="76"/>
      <c r="BHL3" s="76"/>
      <c r="BHM3" s="76"/>
      <c r="BHN3" s="76"/>
      <c r="BHO3" s="76"/>
      <c r="BHP3" s="76"/>
      <c r="BHQ3" s="76"/>
      <c r="BHR3" s="76"/>
      <c r="BHS3" s="76"/>
      <c r="BHT3" s="76"/>
      <c r="BHU3" s="76"/>
      <c r="BHV3" s="76"/>
      <c r="BHW3" s="76"/>
      <c r="BHX3" s="76"/>
      <c r="BHY3" s="76"/>
      <c r="BHZ3" s="76"/>
      <c r="BIA3" s="76"/>
      <c r="BIB3" s="76"/>
      <c r="BIC3" s="76"/>
      <c r="BID3" s="76"/>
      <c r="BIE3" s="76"/>
      <c r="BIF3" s="76"/>
      <c r="BIG3" s="76"/>
      <c r="BIH3" s="76"/>
      <c r="BII3" s="76"/>
      <c r="BIJ3" s="76"/>
      <c r="BIK3" s="76"/>
      <c r="BIL3" s="76"/>
      <c r="BIM3" s="76"/>
      <c r="BIN3" s="76"/>
      <c r="BIO3" s="76"/>
      <c r="BIP3" s="76"/>
      <c r="BIQ3" s="76"/>
      <c r="BIR3" s="76"/>
      <c r="BIS3" s="76"/>
      <c r="BIT3" s="76"/>
      <c r="BIU3" s="76"/>
      <c r="BIV3" s="76"/>
      <c r="BIW3" s="76"/>
      <c r="BIX3" s="76"/>
      <c r="BIY3" s="76"/>
      <c r="BIZ3" s="76"/>
      <c r="BJA3" s="76"/>
      <c r="BJB3" s="76"/>
      <c r="BJC3" s="76"/>
      <c r="BJD3" s="76"/>
      <c r="BJE3" s="76"/>
      <c r="BJF3" s="76"/>
      <c r="BJG3" s="76"/>
      <c r="BJH3" s="76"/>
      <c r="BJI3" s="76"/>
      <c r="BJJ3" s="76"/>
      <c r="BJK3" s="76"/>
      <c r="BJL3" s="76"/>
      <c r="BJM3" s="76"/>
      <c r="BJN3" s="76"/>
      <c r="BJO3" s="76"/>
      <c r="BJP3" s="76"/>
      <c r="BJQ3" s="76"/>
      <c r="BJR3" s="76"/>
      <c r="BJS3" s="76"/>
      <c r="BJT3" s="76"/>
      <c r="BJU3" s="76"/>
      <c r="BJV3" s="76"/>
      <c r="BJW3" s="76"/>
      <c r="BJX3" s="76"/>
      <c r="BJY3" s="76"/>
      <c r="BJZ3" s="76"/>
      <c r="BKA3" s="76"/>
      <c r="BKB3" s="76"/>
      <c r="BKC3" s="76"/>
      <c r="BKD3" s="76"/>
      <c r="BKE3" s="76"/>
      <c r="BKF3" s="76"/>
      <c r="BKG3" s="76"/>
      <c r="BKH3" s="76"/>
      <c r="BKI3" s="76"/>
      <c r="BKJ3" s="76"/>
      <c r="BKK3" s="76"/>
      <c r="BKL3" s="76"/>
      <c r="BKM3" s="76"/>
      <c r="BKN3" s="76"/>
      <c r="BKO3" s="76"/>
      <c r="BKP3" s="76"/>
      <c r="BKQ3" s="76"/>
      <c r="BKR3" s="76"/>
      <c r="BKS3" s="76"/>
      <c r="BKT3" s="76"/>
      <c r="BKU3" s="76"/>
      <c r="BKV3" s="76"/>
      <c r="BKW3" s="76"/>
      <c r="BKX3" s="76"/>
      <c r="BKY3" s="76"/>
      <c r="BKZ3" s="76"/>
      <c r="BLA3" s="76"/>
      <c r="BLB3" s="76"/>
      <c r="BLC3" s="76"/>
      <c r="BLD3" s="76"/>
      <c r="BLE3" s="76"/>
      <c r="BLF3" s="76"/>
      <c r="BLG3" s="76"/>
      <c r="BLH3" s="76"/>
      <c r="BLI3" s="76"/>
      <c r="BLJ3" s="76"/>
      <c r="BLK3" s="76"/>
      <c r="BLL3" s="76"/>
      <c r="BLM3" s="76"/>
      <c r="BLN3" s="76"/>
      <c r="BLO3" s="76"/>
      <c r="BLP3" s="76"/>
      <c r="BLQ3" s="76"/>
      <c r="BLR3" s="76"/>
      <c r="BLS3" s="76"/>
      <c r="BLT3" s="76"/>
      <c r="BLU3" s="76"/>
      <c r="BLV3" s="76"/>
      <c r="BLW3" s="76"/>
      <c r="BLX3" s="76"/>
      <c r="BLY3" s="76"/>
      <c r="BLZ3" s="76"/>
      <c r="BMA3" s="76"/>
      <c r="BMB3" s="76"/>
      <c r="BMC3" s="76"/>
      <c r="BMD3" s="76"/>
      <c r="BME3" s="76"/>
      <c r="BMF3" s="76"/>
      <c r="BMG3" s="76"/>
      <c r="BMH3" s="76"/>
      <c r="BMI3" s="76"/>
      <c r="BMJ3" s="76"/>
      <c r="BMK3" s="76"/>
      <c r="BML3" s="76"/>
      <c r="BMM3" s="76"/>
      <c r="BMN3" s="76"/>
      <c r="BMO3" s="76"/>
      <c r="BMP3" s="76"/>
      <c r="BMQ3" s="76"/>
      <c r="BMR3" s="76"/>
      <c r="BMS3" s="76"/>
      <c r="BMT3" s="76"/>
      <c r="BMU3" s="76"/>
      <c r="BMV3" s="76"/>
      <c r="BMW3" s="76"/>
      <c r="BMX3" s="76"/>
      <c r="BMY3" s="76"/>
      <c r="BMZ3" s="76"/>
      <c r="BNA3" s="76"/>
      <c r="BNB3" s="76"/>
      <c r="BNC3" s="76"/>
      <c r="BND3" s="76"/>
      <c r="BNE3" s="76"/>
      <c r="BNF3" s="76"/>
      <c r="BNG3" s="76"/>
      <c r="BNH3" s="76"/>
      <c r="BNI3" s="76"/>
      <c r="BNJ3" s="76"/>
      <c r="BNK3" s="76"/>
      <c r="BNL3" s="76"/>
      <c r="BNM3" s="76"/>
      <c r="BNN3" s="76"/>
      <c r="BNO3" s="76"/>
      <c r="BNP3" s="76"/>
      <c r="BNQ3" s="76"/>
      <c r="BNR3" s="76"/>
      <c r="BNS3" s="76"/>
      <c r="BNT3" s="76"/>
      <c r="BNU3" s="76"/>
      <c r="BNV3" s="76"/>
      <c r="BNW3" s="76"/>
      <c r="BNX3" s="76"/>
      <c r="BNY3" s="76"/>
      <c r="BNZ3" s="76"/>
      <c r="BOA3" s="76"/>
      <c r="BOB3" s="76"/>
      <c r="BOC3" s="76"/>
      <c r="BOD3" s="76"/>
      <c r="BOE3" s="76"/>
      <c r="BOF3" s="76"/>
      <c r="BOG3" s="76"/>
      <c r="BOH3" s="76"/>
      <c r="BOI3" s="76"/>
      <c r="BOJ3" s="76"/>
      <c r="BOK3" s="76"/>
      <c r="BOL3" s="76"/>
      <c r="BOM3" s="76"/>
      <c r="BON3" s="76"/>
      <c r="BOO3" s="76"/>
      <c r="BOP3" s="76"/>
      <c r="BOQ3" s="76"/>
      <c r="BOR3" s="76"/>
      <c r="BOS3" s="76"/>
      <c r="BOT3" s="76"/>
      <c r="BOU3" s="76"/>
      <c r="BOV3" s="76"/>
      <c r="BOW3" s="76"/>
      <c r="BOX3" s="76"/>
      <c r="BOY3" s="76"/>
      <c r="BOZ3" s="76"/>
      <c r="BPA3" s="76"/>
      <c r="BPB3" s="76"/>
      <c r="BPC3" s="76"/>
      <c r="BPD3" s="76"/>
      <c r="BPE3" s="76"/>
      <c r="BPF3" s="76"/>
      <c r="BPG3" s="76"/>
      <c r="BPH3" s="76"/>
      <c r="BPI3" s="76"/>
      <c r="BPJ3" s="76"/>
      <c r="BPK3" s="76"/>
      <c r="BPL3" s="76"/>
      <c r="BPM3" s="76"/>
      <c r="BPN3" s="76"/>
      <c r="BPO3" s="76"/>
      <c r="BPP3" s="76"/>
      <c r="BPQ3" s="76"/>
      <c r="BPR3" s="76"/>
      <c r="BPS3" s="76"/>
      <c r="BPT3" s="76"/>
      <c r="BPU3" s="76"/>
      <c r="BPV3" s="76"/>
      <c r="BPW3" s="76"/>
      <c r="BPX3" s="76"/>
      <c r="BPY3" s="76"/>
      <c r="BPZ3" s="76"/>
      <c r="BQA3" s="76"/>
      <c r="BQB3" s="76"/>
      <c r="BQC3" s="76"/>
      <c r="BQD3" s="76"/>
      <c r="BQE3" s="76"/>
      <c r="BQF3" s="76"/>
      <c r="BQG3" s="76"/>
      <c r="BQH3" s="76"/>
      <c r="BQI3" s="76"/>
      <c r="BQJ3" s="76"/>
      <c r="BQK3" s="76"/>
      <c r="BQL3" s="76"/>
      <c r="BQM3" s="76"/>
      <c r="BQN3" s="76"/>
      <c r="BQO3" s="76"/>
      <c r="BQP3" s="76"/>
      <c r="BQQ3" s="76"/>
      <c r="BQR3" s="76"/>
      <c r="BQS3" s="76"/>
      <c r="BQT3" s="76"/>
      <c r="BQU3" s="76"/>
      <c r="BQV3" s="76"/>
      <c r="BQW3" s="76"/>
      <c r="BQX3" s="76"/>
      <c r="BQY3" s="76"/>
      <c r="BQZ3" s="76"/>
      <c r="BRA3" s="76"/>
      <c r="BRB3" s="76"/>
      <c r="BRC3" s="76"/>
      <c r="BRD3" s="76"/>
      <c r="BRE3" s="76"/>
      <c r="BRF3" s="76"/>
      <c r="BRG3" s="76"/>
      <c r="BRH3" s="76"/>
      <c r="BRI3" s="76"/>
      <c r="BRJ3" s="76"/>
      <c r="BRK3" s="76"/>
      <c r="BRL3" s="76"/>
      <c r="BRM3" s="76"/>
      <c r="BRN3" s="76"/>
      <c r="BRO3" s="76"/>
      <c r="BRP3" s="76"/>
      <c r="BRQ3" s="76"/>
      <c r="BRR3" s="76"/>
      <c r="BRS3" s="76"/>
    </row>
    <row r="4" spans="1:1839" ht="64.5" customHeight="1">
      <c r="A4" s="44" t="s">
        <v>600</v>
      </c>
      <c r="B4" s="44" t="s">
        <v>601</v>
      </c>
      <c r="C4" s="44" t="s">
        <v>602</v>
      </c>
      <c r="D4" s="44" t="s">
        <v>603</v>
      </c>
      <c r="E4" s="44" t="s">
        <v>495</v>
      </c>
      <c r="F4" s="44" t="s">
        <v>496</v>
      </c>
      <c r="G4" s="44" t="s">
        <v>497</v>
      </c>
      <c r="H4" s="44" t="s">
        <v>498</v>
      </c>
      <c r="I4" s="44" t="s">
        <v>499</v>
      </c>
    </row>
    <row r="5" spans="1:1839" ht="32.25" customHeight="1">
      <c r="A5" s="79">
        <v>1</v>
      </c>
      <c r="B5" s="80" t="s">
        <v>81</v>
      </c>
      <c r="C5" s="80" t="s">
        <v>313</v>
      </c>
      <c r="D5" s="87" t="s">
        <v>312</v>
      </c>
      <c r="E5" s="87" t="s">
        <v>506</v>
      </c>
      <c r="F5" s="88" t="s">
        <v>582</v>
      </c>
      <c r="G5" s="81" t="s">
        <v>604</v>
      </c>
      <c r="H5" s="82" t="s">
        <v>605</v>
      </c>
      <c r="I5" s="83" t="s">
        <v>501</v>
      </c>
    </row>
    <row r="6" spans="1:1839" ht="32.25" customHeight="1">
      <c r="A6" s="79">
        <v>2</v>
      </c>
      <c r="B6" s="80" t="s">
        <v>82</v>
      </c>
      <c r="C6" s="80" t="s">
        <v>199</v>
      </c>
      <c r="D6" s="87" t="s">
        <v>267</v>
      </c>
      <c r="E6" s="87" t="s">
        <v>606</v>
      </c>
      <c r="F6" s="83" t="s">
        <v>501</v>
      </c>
      <c r="G6" s="83" t="s">
        <v>501</v>
      </c>
      <c r="H6" s="83" t="s">
        <v>501</v>
      </c>
      <c r="I6" s="83" t="s">
        <v>501</v>
      </c>
    </row>
    <row r="7" spans="1:1839" s="84" customFormat="1" ht="32.25" customHeight="1">
      <c r="A7" s="79">
        <v>3</v>
      </c>
      <c r="B7" s="80" t="s">
        <v>94</v>
      </c>
      <c r="C7" s="80" t="s">
        <v>200</v>
      </c>
      <c r="D7" s="87" t="s">
        <v>268</v>
      </c>
      <c r="E7" s="87" t="s">
        <v>606</v>
      </c>
      <c r="F7" s="83" t="s">
        <v>501</v>
      </c>
      <c r="G7" s="83" t="s">
        <v>501</v>
      </c>
      <c r="H7" s="83" t="s">
        <v>501</v>
      </c>
      <c r="I7" s="83" t="s">
        <v>501</v>
      </c>
    </row>
    <row r="8" spans="1:1839" ht="32.25" customHeight="1">
      <c r="A8" s="79">
        <v>4</v>
      </c>
      <c r="B8" s="80" t="s">
        <v>607</v>
      </c>
      <c r="C8" s="80" t="s">
        <v>201</v>
      </c>
      <c r="D8" s="87" t="s">
        <v>269</v>
      </c>
      <c r="E8" s="87" t="s">
        <v>506</v>
      </c>
      <c r="F8" s="88" t="s">
        <v>562</v>
      </c>
      <c r="G8" s="81" t="s">
        <v>608</v>
      </c>
      <c r="H8" s="82" t="s">
        <v>609</v>
      </c>
      <c r="I8" s="83" t="s">
        <v>501</v>
      </c>
    </row>
    <row r="9" spans="1:1839" ht="32.25" customHeight="1">
      <c r="A9" s="79">
        <v>5</v>
      </c>
      <c r="B9" s="80" t="s">
        <v>79</v>
      </c>
      <c r="C9" s="80" t="s">
        <v>202</v>
      </c>
      <c r="D9" s="87" t="s">
        <v>270</v>
      </c>
      <c r="E9" s="87" t="s">
        <v>610</v>
      </c>
      <c r="F9" s="83" t="s">
        <v>501</v>
      </c>
      <c r="G9" s="83" t="s">
        <v>501</v>
      </c>
      <c r="H9" s="83" t="s">
        <v>501</v>
      </c>
      <c r="I9" s="83" t="s">
        <v>501</v>
      </c>
    </row>
    <row r="10" spans="1:1839" ht="32.25" customHeight="1">
      <c r="A10" s="79">
        <v>6</v>
      </c>
      <c r="B10" s="80" t="s">
        <v>98</v>
      </c>
      <c r="C10" s="80" t="s">
        <v>203</v>
      </c>
      <c r="D10" s="87" t="s">
        <v>271</v>
      </c>
      <c r="E10" s="87" t="s">
        <v>606</v>
      </c>
      <c r="F10" s="83" t="s">
        <v>501</v>
      </c>
      <c r="G10" s="83" t="s">
        <v>501</v>
      </c>
      <c r="H10" s="83" t="s">
        <v>501</v>
      </c>
      <c r="I10" s="83" t="s">
        <v>501</v>
      </c>
    </row>
    <row r="11" spans="1:1839" ht="32.25" customHeight="1">
      <c r="A11" s="79">
        <v>7</v>
      </c>
      <c r="B11" s="80" t="s">
        <v>97</v>
      </c>
      <c r="C11" s="80" t="s">
        <v>204</v>
      </c>
      <c r="D11" s="87" t="s">
        <v>272</v>
      </c>
      <c r="E11" s="87" t="s">
        <v>506</v>
      </c>
      <c r="F11" s="88" t="s">
        <v>562</v>
      </c>
      <c r="G11" s="81" t="s">
        <v>608</v>
      </c>
      <c r="H11" s="82" t="s">
        <v>609</v>
      </c>
      <c r="I11" s="83" t="s">
        <v>501</v>
      </c>
    </row>
    <row r="12" spans="1:1839" ht="32.25" customHeight="1">
      <c r="A12" s="79">
        <v>8</v>
      </c>
      <c r="B12" s="80" t="s">
        <v>89</v>
      </c>
      <c r="C12" s="80" t="s">
        <v>205</v>
      </c>
      <c r="D12" s="87" t="s">
        <v>273</v>
      </c>
      <c r="E12" s="87" t="s">
        <v>506</v>
      </c>
      <c r="F12" s="88" t="s">
        <v>562</v>
      </c>
      <c r="G12" s="81" t="s">
        <v>611</v>
      </c>
      <c r="H12" s="82" t="s">
        <v>612</v>
      </c>
      <c r="I12" s="83" t="s">
        <v>501</v>
      </c>
    </row>
    <row r="13" spans="1:1839" ht="32.25" customHeight="1">
      <c r="A13" s="79">
        <v>9</v>
      </c>
      <c r="B13" s="80" t="s">
        <v>100</v>
      </c>
      <c r="C13" s="80" t="s">
        <v>206</v>
      </c>
      <c r="D13" s="87" t="s">
        <v>274</v>
      </c>
      <c r="E13" s="87" t="s">
        <v>606</v>
      </c>
      <c r="F13" s="83" t="s">
        <v>501</v>
      </c>
      <c r="G13" s="83" t="s">
        <v>501</v>
      </c>
      <c r="H13" s="83" t="s">
        <v>501</v>
      </c>
      <c r="I13" s="83" t="s">
        <v>501</v>
      </c>
    </row>
    <row r="14" spans="1:1839" ht="32.25" customHeight="1">
      <c r="A14" s="79">
        <v>10</v>
      </c>
      <c r="B14" s="80" t="s">
        <v>88</v>
      </c>
      <c r="C14" s="80" t="s">
        <v>208</v>
      </c>
      <c r="D14" s="87" t="s">
        <v>275</v>
      </c>
      <c r="E14" s="87" t="s">
        <v>506</v>
      </c>
      <c r="F14" s="88" t="s">
        <v>562</v>
      </c>
      <c r="G14" s="81" t="s">
        <v>608</v>
      </c>
      <c r="H14" s="82" t="s">
        <v>609</v>
      </c>
      <c r="I14" s="83" t="s">
        <v>501</v>
      </c>
    </row>
    <row r="15" spans="1:1839" ht="32.25" customHeight="1">
      <c r="A15" s="79">
        <v>11</v>
      </c>
      <c r="B15" s="80" t="s">
        <v>84</v>
      </c>
      <c r="C15" s="80" t="s">
        <v>210</v>
      </c>
      <c r="D15" s="87" t="s">
        <v>276</v>
      </c>
      <c r="E15" s="87" t="s">
        <v>506</v>
      </c>
      <c r="F15" s="88" t="s">
        <v>562</v>
      </c>
      <c r="G15" s="81" t="s">
        <v>604</v>
      </c>
      <c r="H15" s="82" t="s">
        <v>613</v>
      </c>
      <c r="I15" s="83" t="s">
        <v>501</v>
      </c>
    </row>
    <row r="16" spans="1:1839" ht="32.25" customHeight="1">
      <c r="A16" s="79">
        <v>12</v>
      </c>
      <c r="B16" s="80" t="s">
        <v>614</v>
      </c>
      <c r="C16" s="80" t="s">
        <v>211</v>
      </c>
      <c r="D16" s="87" t="s">
        <v>277</v>
      </c>
      <c r="E16" s="87" t="s">
        <v>506</v>
      </c>
      <c r="F16" s="88" t="s">
        <v>562</v>
      </c>
      <c r="G16" s="81" t="s">
        <v>604</v>
      </c>
      <c r="H16" s="82" t="s">
        <v>613</v>
      </c>
      <c r="I16" s="83" t="s">
        <v>501</v>
      </c>
    </row>
    <row r="17" spans="1:9" ht="32.25" customHeight="1">
      <c r="A17" s="79">
        <v>13</v>
      </c>
      <c r="B17" s="80" t="s">
        <v>74</v>
      </c>
      <c r="C17" s="80" t="s">
        <v>213</v>
      </c>
      <c r="D17" s="87" t="s">
        <v>279</v>
      </c>
      <c r="E17" s="87" t="s">
        <v>506</v>
      </c>
      <c r="F17" s="88" t="s">
        <v>562</v>
      </c>
      <c r="G17" s="81" t="s">
        <v>604</v>
      </c>
      <c r="H17" s="82" t="s">
        <v>615</v>
      </c>
      <c r="I17" s="83" t="s">
        <v>501</v>
      </c>
    </row>
    <row r="18" spans="1:9" ht="32.25" customHeight="1">
      <c r="A18" s="79">
        <v>14</v>
      </c>
      <c r="B18" s="80" t="s">
        <v>91</v>
      </c>
      <c r="C18" s="80" t="s">
        <v>216</v>
      </c>
      <c r="D18" s="87" t="s">
        <v>281</v>
      </c>
      <c r="E18" s="87" t="s">
        <v>506</v>
      </c>
      <c r="F18" s="88" t="s">
        <v>562</v>
      </c>
      <c r="G18" s="81" t="s">
        <v>616</v>
      </c>
      <c r="H18" s="82" t="s">
        <v>615</v>
      </c>
      <c r="I18" s="83" t="s">
        <v>501</v>
      </c>
    </row>
    <row r="19" spans="1:9" s="84" customFormat="1" ht="32.25" customHeight="1">
      <c r="A19" s="79">
        <v>15</v>
      </c>
      <c r="B19" s="80" t="s">
        <v>83</v>
      </c>
      <c r="C19" s="80" t="s">
        <v>217</v>
      </c>
      <c r="D19" s="87" t="s">
        <v>282</v>
      </c>
      <c r="E19" s="87" t="s">
        <v>606</v>
      </c>
      <c r="F19" s="83" t="s">
        <v>501</v>
      </c>
      <c r="G19" s="83" t="s">
        <v>501</v>
      </c>
      <c r="H19" s="83" t="s">
        <v>501</v>
      </c>
      <c r="I19" s="83" t="s">
        <v>501</v>
      </c>
    </row>
    <row r="20" spans="1:9" ht="32.25" customHeight="1">
      <c r="A20" s="79">
        <v>16</v>
      </c>
      <c r="B20" s="80" t="s">
        <v>90</v>
      </c>
      <c r="C20" s="80" t="s">
        <v>218</v>
      </c>
      <c r="D20" s="87" t="s">
        <v>283</v>
      </c>
      <c r="E20" s="87" t="s">
        <v>606</v>
      </c>
      <c r="F20" s="83" t="s">
        <v>501</v>
      </c>
      <c r="G20" s="83" t="s">
        <v>501</v>
      </c>
      <c r="H20" s="83" t="s">
        <v>501</v>
      </c>
      <c r="I20" s="83" t="s">
        <v>501</v>
      </c>
    </row>
    <row r="21" spans="1:9" ht="32.25" customHeight="1">
      <c r="A21" s="79">
        <v>17</v>
      </c>
      <c r="B21" s="80" t="s">
        <v>92</v>
      </c>
      <c r="C21" s="80" t="s">
        <v>219</v>
      </c>
      <c r="D21" s="87" t="s">
        <v>284</v>
      </c>
      <c r="E21" s="87" t="s">
        <v>606</v>
      </c>
      <c r="F21" s="83" t="s">
        <v>501</v>
      </c>
      <c r="G21" s="83" t="s">
        <v>501</v>
      </c>
      <c r="H21" s="83" t="s">
        <v>501</v>
      </c>
      <c r="I21" s="83" t="s">
        <v>501</v>
      </c>
    </row>
    <row r="22" spans="1:9" ht="32.25" customHeight="1">
      <c r="A22" s="79">
        <v>18</v>
      </c>
      <c r="B22" s="80" t="s">
        <v>93</v>
      </c>
      <c r="C22" s="80" t="s">
        <v>225</v>
      </c>
      <c r="D22" s="87" t="s">
        <v>287</v>
      </c>
      <c r="E22" s="87" t="s">
        <v>606</v>
      </c>
      <c r="F22" s="83" t="s">
        <v>501</v>
      </c>
      <c r="G22" s="83" t="s">
        <v>501</v>
      </c>
      <c r="H22" s="83" t="s">
        <v>501</v>
      </c>
      <c r="I22" s="83" t="s">
        <v>501</v>
      </c>
    </row>
    <row r="23" spans="1:9" ht="32.25" customHeight="1">
      <c r="A23" s="79">
        <v>19</v>
      </c>
      <c r="B23" s="80" t="s">
        <v>75</v>
      </c>
      <c r="C23" s="80" t="s">
        <v>230</v>
      </c>
      <c r="D23" s="87" t="s">
        <v>291</v>
      </c>
      <c r="E23" s="87" t="s">
        <v>506</v>
      </c>
      <c r="F23" s="88" t="s">
        <v>562</v>
      </c>
      <c r="G23" s="81" t="s">
        <v>617</v>
      </c>
      <c r="H23" s="82" t="s">
        <v>618</v>
      </c>
      <c r="I23" s="83" t="s">
        <v>501</v>
      </c>
    </row>
    <row r="24" spans="1:9" ht="32.25" customHeight="1">
      <c r="A24" s="79">
        <v>20</v>
      </c>
      <c r="B24" s="80" t="s">
        <v>95</v>
      </c>
      <c r="C24" s="80" t="s">
        <v>238</v>
      </c>
      <c r="D24" s="87" t="s">
        <v>293</v>
      </c>
      <c r="E24" s="87" t="s">
        <v>606</v>
      </c>
      <c r="F24" s="83" t="s">
        <v>501</v>
      </c>
      <c r="G24" s="83" t="s">
        <v>501</v>
      </c>
      <c r="H24" s="83" t="s">
        <v>501</v>
      </c>
      <c r="I24" s="83" t="s">
        <v>501</v>
      </c>
    </row>
    <row r="25" spans="1:9" ht="32.25" customHeight="1">
      <c r="A25" s="79">
        <v>21</v>
      </c>
      <c r="B25" s="80" t="s">
        <v>78</v>
      </c>
      <c r="C25" s="80" t="s">
        <v>247</v>
      </c>
      <c r="D25" s="87" t="s">
        <v>296</v>
      </c>
      <c r="E25" s="87" t="s">
        <v>606</v>
      </c>
      <c r="F25" s="83" t="s">
        <v>501</v>
      </c>
      <c r="G25" s="83" t="s">
        <v>501</v>
      </c>
      <c r="H25" s="83" t="s">
        <v>501</v>
      </c>
      <c r="I25" s="83" t="s">
        <v>501</v>
      </c>
    </row>
    <row r="26" spans="1:9" ht="32.25" customHeight="1">
      <c r="A26" s="79">
        <v>22</v>
      </c>
      <c r="B26" s="80" t="s">
        <v>86</v>
      </c>
      <c r="C26" s="80" t="s">
        <v>249</v>
      </c>
      <c r="D26" s="87" t="s">
        <v>297</v>
      </c>
      <c r="E26" s="87" t="s">
        <v>619</v>
      </c>
      <c r="F26" s="83" t="s">
        <v>501</v>
      </c>
      <c r="G26" s="83" t="s">
        <v>501</v>
      </c>
      <c r="H26" s="83" t="s">
        <v>501</v>
      </c>
      <c r="I26" s="83" t="s">
        <v>501</v>
      </c>
    </row>
    <row r="27" spans="1:9" s="84" customFormat="1" ht="32.25" customHeight="1">
      <c r="A27" s="79">
        <v>23</v>
      </c>
      <c r="B27" s="80" t="s">
        <v>73</v>
      </c>
      <c r="C27" s="80" t="s">
        <v>253</v>
      </c>
      <c r="D27" s="87" t="s">
        <v>300</v>
      </c>
      <c r="E27" s="87" t="s">
        <v>506</v>
      </c>
      <c r="F27" s="83" t="s">
        <v>501</v>
      </c>
      <c r="G27" s="83" t="s">
        <v>501</v>
      </c>
      <c r="H27" s="82" t="s">
        <v>620</v>
      </c>
      <c r="I27" s="83" t="s">
        <v>501</v>
      </c>
    </row>
    <row r="28" spans="1:9" ht="32.25" customHeight="1">
      <c r="A28" s="79">
        <v>24</v>
      </c>
      <c r="B28" s="80" t="s">
        <v>85</v>
      </c>
      <c r="C28" s="80" t="s">
        <v>254</v>
      </c>
      <c r="D28" s="87" t="s">
        <v>301</v>
      </c>
      <c r="E28" s="87" t="s">
        <v>506</v>
      </c>
      <c r="F28" s="88" t="s">
        <v>562</v>
      </c>
      <c r="G28" s="81" t="s">
        <v>621</v>
      </c>
      <c r="H28" s="82" t="s">
        <v>613</v>
      </c>
      <c r="I28" s="83" t="s">
        <v>501</v>
      </c>
    </row>
    <row r="29" spans="1:9" ht="32.25" customHeight="1">
      <c r="A29" s="79">
        <v>25</v>
      </c>
      <c r="B29" s="80" t="s">
        <v>96</v>
      </c>
      <c r="C29" s="80" t="s">
        <v>260</v>
      </c>
      <c r="D29" s="87" t="s">
        <v>302</v>
      </c>
      <c r="E29" s="87" t="s">
        <v>506</v>
      </c>
      <c r="F29" s="88" t="s">
        <v>562</v>
      </c>
      <c r="G29" s="81" t="s">
        <v>622</v>
      </c>
      <c r="H29" s="82" t="s">
        <v>623</v>
      </c>
      <c r="I29" s="83" t="s">
        <v>501</v>
      </c>
    </row>
    <row r="30" spans="1:9" ht="32.25" customHeight="1">
      <c r="A30" s="79">
        <v>26</v>
      </c>
      <c r="B30" s="80" t="s">
        <v>80</v>
      </c>
      <c r="C30" s="80" t="s">
        <v>261</v>
      </c>
      <c r="D30" s="87" t="s">
        <v>303</v>
      </c>
      <c r="E30" s="87" t="s">
        <v>506</v>
      </c>
      <c r="F30" s="88" t="s">
        <v>562</v>
      </c>
      <c r="G30" s="81" t="s">
        <v>624</v>
      </c>
      <c r="H30" s="82" t="s">
        <v>618</v>
      </c>
      <c r="I30" s="83" t="s">
        <v>501</v>
      </c>
    </row>
    <row r="31" spans="1:9" ht="32.25" customHeight="1">
      <c r="A31" s="79">
        <v>27</v>
      </c>
      <c r="B31" s="80" t="s">
        <v>76</v>
      </c>
      <c r="C31" s="80" t="s">
        <v>263</v>
      </c>
      <c r="D31" s="87" t="s">
        <v>305</v>
      </c>
      <c r="E31" s="87" t="s">
        <v>506</v>
      </c>
      <c r="F31" s="88" t="s">
        <v>562</v>
      </c>
      <c r="G31" s="81" t="s">
        <v>625</v>
      </c>
      <c r="H31" s="82" t="s">
        <v>613</v>
      </c>
      <c r="I31" s="83" t="s">
        <v>501</v>
      </c>
    </row>
    <row r="32" spans="1:9" ht="32.25" customHeight="1">
      <c r="A32" s="79">
        <v>28</v>
      </c>
      <c r="B32" s="80" t="s">
        <v>77</v>
      </c>
      <c r="C32" s="80" t="s">
        <v>264</v>
      </c>
      <c r="D32" s="87" t="s">
        <v>306</v>
      </c>
      <c r="E32" s="87" t="s">
        <v>506</v>
      </c>
      <c r="F32" s="88" t="s">
        <v>562</v>
      </c>
      <c r="G32" s="81" t="s">
        <v>626</v>
      </c>
      <c r="H32" s="82" t="s">
        <v>627</v>
      </c>
      <c r="I32" s="83" t="s">
        <v>501</v>
      </c>
    </row>
    <row r="33" spans="1:9" ht="32.25" customHeight="1">
      <c r="A33" s="79">
        <v>29</v>
      </c>
      <c r="B33" s="80" t="s">
        <v>87</v>
      </c>
      <c r="C33" s="80" t="s">
        <v>265</v>
      </c>
      <c r="D33" s="87" t="s">
        <v>307</v>
      </c>
      <c r="E33" s="87" t="s">
        <v>506</v>
      </c>
      <c r="F33" s="88" t="s">
        <v>562</v>
      </c>
      <c r="G33" s="81" t="s">
        <v>611</v>
      </c>
      <c r="H33" s="82" t="s">
        <v>628</v>
      </c>
      <c r="I33" s="83" t="s">
        <v>501</v>
      </c>
    </row>
    <row r="34" spans="1:9" ht="32.25" customHeight="1">
      <c r="A34" s="79">
        <v>30</v>
      </c>
      <c r="B34" s="80" t="s">
        <v>99</v>
      </c>
      <c r="C34" s="80" t="s">
        <v>315</v>
      </c>
      <c r="D34" s="87" t="s">
        <v>314</v>
      </c>
      <c r="E34" s="87" t="s">
        <v>606</v>
      </c>
      <c r="F34" s="83" t="s">
        <v>501</v>
      </c>
      <c r="G34" s="83" t="s">
        <v>501</v>
      </c>
      <c r="H34" s="83" t="s">
        <v>501</v>
      </c>
      <c r="I34" s="83" t="s">
        <v>501</v>
      </c>
    </row>
  </sheetData>
  <protectedRanges>
    <protectedRange sqref="B15:B20 B5:B8 B26:B27" name="Range1"/>
    <protectedRange sqref="C15:C20 C5:C8 C26:C27" name="Range1_3"/>
    <protectedRange sqref="B9 B21 B28" name="Range1_2"/>
  </protectedRanges>
  <mergeCells count="4">
    <mergeCell ref="A1:I1"/>
    <mergeCell ref="A2:I2"/>
    <mergeCell ref="A3:C3"/>
    <mergeCell ref="H3:I3"/>
  </mergeCells>
  <dataValidations count="1">
    <dataValidation type="textLength" operator="greaterThanOrEqual" allowBlank="1" showInputMessage="1" showErrorMessage="1" error="Enter a valid mobile number" sqref="C5:C11 C14:C22 D32 D12 D23 C26:C31">
      <formula1>10</formula1>
    </dataValidation>
  </dataValidations>
  <printOptions horizontalCentered="1"/>
  <pageMargins left="0.51" right="0.39" top="0.66" bottom="0.17" header="0.57999999999999996" footer="0.3"/>
  <pageSetup paperSize="5" orientation="landscape" r:id="rId1"/>
  <rowBreaks count="1" manualBreakCount="1">
    <brk id="1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topLeftCell="A19" zoomScale="85" zoomScaleNormal="85" workbookViewId="0">
      <selection activeCell="E16" sqref="E16"/>
    </sheetView>
  </sheetViews>
  <sheetFormatPr defaultColWidth="35.140625" defaultRowHeight="15"/>
  <cols>
    <col min="1" max="1" width="5.140625" style="91" customWidth="1"/>
    <col min="2" max="2" width="28.140625" style="91" customWidth="1"/>
    <col min="3" max="3" width="36.85546875" style="91" customWidth="1"/>
    <col min="4" max="4" width="13.28515625" style="13" customWidth="1"/>
    <col min="5" max="5" width="18.42578125" style="91" customWidth="1"/>
    <col min="6" max="6" width="14.5703125" style="91" customWidth="1"/>
    <col min="7" max="7" width="25.42578125" style="13" customWidth="1"/>
    <col min="8" max="8" width="15.140625" style="13" customWidth="1"/>
    <col min="9" max="9" width="11" style="13" customWidth="1"/>
    <col min="10" max="16384" width="35.140625" style="13"/>
  </cols>
  <sheetData>
    <row r="1" spans="1:9" ht="18.75">
      <c r="A1" s="122" t="s">
        <v>101</v>
      </c>
      <c r="B1" s="122"/>
      <c r="C1" s="122"/>
      <c r="D1" s="122"/>
      <c r="E1" s="122"/>
      <c r="F1" s="122"/>
      <c r="G1" s="122"/>
      <c r="H1" s="122"/>
      <c r="I1" s="122"/>
    </row>
    <row r="2" spans="1:9">
      <c r="A2" s="123" t="s">
        <v>320</v>
      </c>
      <c r="B2" s="123"/>
      <c r="H2" s="124" t="s">
        <v>102</v>
      </c>
      <c r="I2" s="124"/>
    </row>
    <row r="3" spans="1:9">
      <c r="A3" s="123"/>
      <c r="B3" s="123"/>
      <c r="H3" s="124"/>
      <c r="I3" s="124"/>
    </row>
    <row r="4" spans="1:9">
      <c r="A4" s="106"/>
      <c r="B4" s="106"/>
      <c r="C4" s="106"/>
      <c r="D4" s="107"/>
    </row>
    <row r="5" spans="1:9" s="110" customFormat="1" ht="63">
      <c r="A5" s="108" t="s">
        <v>317</v>
      </c>
      <c r="B5" s="95" t="s">
        <v>119</v>
      </c>
      <c r="C5" s="95" t="s">
        <v>166</v>
      </c>
      <c r="D5" s="109" t="s">
        <v>316</v>
      </c>
      <c r="E5" s="98" t="s">
        <v>495</v>
      </c>
      <c r="F5" s="98" t="s">
        <v>496</v>
      </c>
      <c r="G5" s="98" t="s">
        <v>497</v>
      </c>
      <c r="H5" s="98" t="s">
        <v>498</v>
      </c>
      <c r="I5" s="98" t="s">
        <v>499</v>
      </c>
    </row>
    <row r="6" spans="1:9" ht="42.75">
      <c r="A6" s="19">
        <v>1</v>
      </c>
      <c r="B6" s="22" t="s">
        <v>36</v>
      </c>
      <c r="C6" s="14" t="s">
        <v>252</v>
      </c>
      <c r="D6" s="111">
        <v>8007739965</v>
      </c>
      <c r="E6" s="56" t="s">
        <v>500</v>
      </c>
      <c r="F6" s="59" t="s">
        <v>501</v>
      </c>
      <c r="G6" s="55" t="s">
        <v>501</v>
      </c>
      <c r="H6" s="55" t="s">
        <v>501</v>
      </c>
      <c r="I6" s="55" t="s">
        <v>501</v>
      </c>
    </row>
    <row r="7" spans="1:9" ht="30">
      <c r="A7" s="19">
        <v>2</v>
      </c>
      <c r="B7" s="22" t="s">
        <v>41</v>
      </c>
      <c r="C7" s="112" t="s">
        <v>212</v>
      </c>
      <c r="D7" s="113" t="s">
        <v>278</v>
      </c>
      <c r="E7" s="56" t="s">
        <v>501</v>
      </c>
      <c r="F7" s="59" t="s">
        <v>501</v>
      </c>
      <c r="G7" s="55" t="s">
        <v>501</v>
      </c>
      <c r="H7" s="55" t="s">
        <v>501</v>
      </c>
      <c r="I7" s="59" t="s">
        <v>514</v>
      </c>
    </row>
    <row r="8" spans="1:9" ht="30">
      <c r="A8" s="19">
        <v>3</v>
      </c>
      <c r="B8" s="22" t="s">
        <v>42</v>
      </c>
      <c r="C8" s="99" t="s">
        <v>221</v>
      </c>
      <c r="D8" s="114" t="s">
        <v>285</v>
      </c>
      <c r="E8" s="56" t="s">
        <v>506</v>
      </c>
      <c r="F8" s="59" t="s">
        <v>501</v>
      </c>
      <c r="G8" s="59" t="s">
        <v>651</v>
      </c>
      <c r="H8" s="55" t="s">
        <v>501</v>
      </c>
      <c r="I8" s="59" t="s">
        <v>501</v>
      </c>
    </row>
    <row r="9" spans="1:9" ht="28.5">
      <c r="A9" s="19">
        <v>4</v>
      </c>
      <c r="B9" s="22" t="s">
        <v>50</v>
      </c>
      <c r="C9" s="99" t="s">
        <v>228</v>
      </c>
      <c r="D9" s="114" t="s">
        <v>289</v>
      </c>
      <c r="E9" s="56" t="s">
        <v>515</v>
      </c>
      <c r="F9" s="59" t="s">
        <v>501</v>
      </c>
      <c r="G9" s="55" t="s">
        <v>501</v>
      </c>
      <c r="H9" s="55" t="s">
        <v>501</v>
      </c>
      <c r="I9" s="55" t="s">
        <v>501</v>
      </c>
    </row>
    <row r="10" spans="1:9" ht="42.75">
      <c r="A10" s="19">
        <v>5</v>
      </c>
      <c r="B10" s="22" t="s">
        <v>34</v>
      </c>
      <c r="C10" s="99" t="s">
        <v>215</v>
      </c>
      <c r="D10" s="114" t="s">
        <v>280</v>
      </c>
      <c r="E10" s="56" t="s">
        <v>506</v>
      </c>
      <c r="F10" s="59" t="s">
        <v>501</v>
      </c>
      <c r="G10" s="55" t="s">
        <v>516</v>
      </c>
      <c r="H10" s="55" t="s">
        <v>517</v>
      </c>
      <c r="I10" s="55" t="s">
        <v>501</v>
      </c>
    </row>
    <row r="11" spans="1:9" ht="42.75">
      <c r="A11" s="19">
        <v>6</v>
      </c>
      <c r="B11" s="22" t="s">
        <v>40</v>
      </c>
      <c r="C11" s="99" t="s">
        <v>232</v>
      </c>
      <c r="D11" s="114" t="s">
        <v>292</v>
      </c>
      <c r="E11" s="56" t="s">
        <v>506</v>
      </c>
      <c r="F11" s="59" t="s">
        <v>501</v>
      </c>
      <c r="G11" s="55" t="s">
        <v>518</v>
      </c>
      <c r="H11" s="55" t="s">
        <v>519</v>
      </c>
      <c r="I11" s="55" t="s">
        <v>501</v>
      </c>
    </row>
    <row r="12" spans="1:9" ht="30">
      <c r="A12" s="19">
        <v>7</v>
      </c>
      <c r="B12" s="22" t="s">
        <v>39</v>
      </c>
      <c r="C12" s="99" t="s">
        <v>224</v>
      </c>
      <c r="D12" s="114" t="s">
        <v>286</v>
      </c>
      <c r="E12" s="56" t="s">
        <v>501</v>
      </c>
      <c r="F12" s="59" t="s">
        <v>501</v>
      </c>
      <c r="G12" s="55" t="s">
        <v>501</v>
      </c>
      <c r="H12" s="55" t="s">
        <v>501</v>
      </c>
      <c r="I12" s="59" t="s">
        <v>514</v>
      </c>
    </row>
    <row r="13" spans="1:9" ht="28.5">
      <c r="A13" s="19">
        <v>8</v>
      </c>
      <c r="B13" s="22" t="s">
        <v>48</v>
      </c>
      <c r="C13" s="99" t="s">
        <v>311</v>
      </c>
      <c r="D13" s="114">
        <v>8806414911</v>
      </c>
      <c r="E13" s="56" t="s">
        <v>500</v>
      </c>
      <c r="F13" s="59" t="s">
        <v>501</v>
      </c>
      <c r="G13" s="55" t="s">
        <v>501</v>
      </c>
      <c r="H13" s="55" t="s">
        <v>501</v>
      </c>
      <c r="I13" s="55" t="s">
        <v>501</v>
      </c>
    </row>
    <row r="14" spans="1:9" ht="30">
      <c r="A14" s="19">
        <v>9</v>
      </c>
      <c r="B14" s="22" t="s">
        <v>31</v>
      </c>
      <c r="C14" s="99" t="s">
        <v>226</v>
      </c>
      <c r="D14" s="114" t="s">
        <v>288</v>
      </c>
      <c r="E14" s="56" t="s">
        <v>506</v>
      </c>
      <c r="F14" s="59" t="s">
        <v>501</v>
      </c>
      <c r="G14" s="55" t="s">
        <v>520</v>
      </c>
      <c r="H14" s="55" t="s">
        <v>521</v>
      </c>
      <c r="I14" s="59" t="s">
        <v>522</v>
      </c>
    </row>
    <row r="15" spans="1:9" ht="30">
      <c r="A15" s="19">
        <v>10</v>
      </c>
      <c r="B15" s="22" t="s">
        <v>47</v>
      </c>
      <c r="C15" s="99" t="s">
        <v>241</v>
      </c>
      <c r="D15" s="114" t="s">
        <v>295</v>
      </c>
      <c r="E15" s="56" t="s">
        <v>501</v>
      </c>
      <c r="F15" s="59" t="s">
        <v>501</v>
      </c>
      <c r="G15" s="55" t="s">
        <v>501</v>
      </c>
      <c r="H15" s="55" t="s">
        <v>501</v>
      </c>
      <c r="I15" s="59" t="s">
        <v>514</v>
      </c>
    </row>
    <row r="16" spans="1:9" ht="42.75">
      <c r="A16" s="19">
        <v>11</v>
      </c>
      <c r="B16" s="22" t="s">
        <v>49</v>
      </c>
      <c r="C16" s="99" t="s">
        <v>239</v>
      </c>
      <c r="D16" s="114" t="s">
        <v>294</v>
      </c>
      <c r="E16" s="56" t="s">
        <v>515</v>
      </c>
      <c r="F16" s="59" t="s">
        <v>501</v>
      </c>
      <c r="G16" s="55" t="s">
        <v>501</v>
      </c>
      <c r="H16" s="55" t="s">
        <v>501</v>
      </c>
      <c r="I16" s="55" t="s">
        <v>501</v>
      </c>
    </row>
    <row r="17" spans="1:9" ht="28.5">
      <c r="A17" s="19">
        <v>12</v>
      </c>
      <c r="B17" s="22" t="s">
        <v>35</v>
      </c>
      <c r="C17" s="99" t="s">
        <v>251</v>
      </c>
      <c r="D17" s="114" t="s">
        <v>299</v>
      </c>
      <c r="E17" s="56" t="s">
        <v>506</v>
      </c>
      <c r="F17" s="59" t="s">
        <v>501</v>
      </c>
      <c r="G17" s="55" t="s">
        <v>652</v>
      </c>
      <c r="H17" s="55" t="s">
        <v>653</v>
      </c>
      <c r="I17" s="59" t="s">
        <v>501</v>
      </c>
    </row>
    <row r="18" spans="1:9" ht="28.5">
      <c r="A18" s="19">
        <v>13</v>
      </c>
      <c r="B18" s="22" t="s">
        <v>43</v>
      </c>
      <c r="C18" s="99" t="s">
        <v>255</v>
      </c>
      <c r="D18" s="114">
        <v>9511709316</v>
      </c>
      <c r="E18" s="62" t="s">
        <v>500</v>
      </c>
      <c r="F18" s="63" t="s">
        <v>501</v>
      </c>
      <c r="G18" s="64" t="s">
        <v>501</v>
      </c>
      <c r="H18" s="64" t="s">
        <v>501</v>
      </c>
      <c r="I18" s="64" t="s">
        <v>501</v>
      </c>
    </row>
    <row r="19" spans="1:9" ht="30">
      <c r="A19" s="19">
        <v>14</v>
      </c>
      <c r="B19" s="22" t="s">
        <v>45</v>
      </c>
      <c r="C19" s="99" t="s">
        <v>262</v>
      </c>
      <c r="D19" s="114" t="s">
        <v>304</v>
      </c>
      <c r="E19" s="62" t="s">
        <v>501</v>
      </c>
      <c r="F19" s="63" t="s">
        <v>501</v>
      </c>
      <c r="G19" s="64" t="s">
        <v>501</v>
      </c>
      <c r="H19" s="64" t="s">
        <v>501</v>
      </c>
      <c r="I19" s="63" t="s">
        <v>567</v>
      </c>
    </row>
    <row r="20" spans="1:9" ht="28.5">
      <c r="A20" s="19">
        <v>15</v>
      </c>
      <c r="B20" s="22" t="s">
        <v>32</v>
      </c>
      <c r="C20" s="99" t="s">
        <v>310</v>
      </c>
      <c r="D20" s="114" t="s">
        <v>309</v>
      </c>
      <c r="E20" s="62" t="s">
        <v>506</v>
      </c>
      <c r="F20" s="63" t="s">
        <v>503</v>
      </c>
      <c r="G20" s="64" t="s">
        <v>568</v>
      </c>
      <c r="H20" s="64" t="s">
        <v>513</v>
      </c>
      <c r="I20" s="63" t="s">
        <v>501</v>
      </c>
    </row>
    <row r="21" spans="1:9" ht="42.75">
      <c r="A21" s="19">
        <v>16</v>
      </c>
      <c r="B21" s="22" t="s">
        <v>46</v>
      </c>
      <c r="C21" s="99" t="s">
        <v>237</v>
      </c>
      <c r="D21" s="114">
        <v>9689860826</v>
      </c>
      <c r="E21" s="62" t="s">
        <v>500</v>
      </c>
      <c r="F21" s="63" t="s">
        <v>501</v>
      </c>
      <c r="G21" s="64" t="s">
        <v>501</v>
      </c>
      <c r="H21" s="64" t="s">
        <v>501</v>
      </c>
      <c r="I21" s="63" t="s">
        <v>501</v>
      </c>
    </row>
    <row r="22" spans="1:9" ht="28.5">
      <c r="A22" s="19">
        <v>17</v>
      </c>
      <c r="B22" s="22" t="s">
        <v>38</v>
      </c>
      <c r="C22" s="99" t="s">
        <v>209</v>
      </c>
      <c r="D22" s="114">
        <v>9049020135</v>
      </c>
      <c r="E22" s="62" t="s">
        <v>500</v>
      </c>
      <c r="F22" s="63" t="s">
        <v>501</v>
      </c>
      <c r="G22" s="64" t="s">
        <v>501</v>
      </c>
      <c r="H22" s="64" t="s">
        <v>501</v>
      </c>
      <c r="I22" s="63" t="s">
        <v>501</v>
      </c>
    </row>
    <row r="23" spans="1:9" ht="28.5">
      <c r="A23" s="19">
        <v>18</v>
      </c>
      <c r="B23" s="22" t="s">
        <v>33</v>
      </c>
      <c r="C23" s="99" t="s">
        <v>259</v>
      </c>
      <c r="D23" s="114">
        <v>8317289363</v>
      </c>
      <c r="E23" s="62" t="s">
        <v>500</v>
      </c>
      <c r="F23" s="63" t="s">
        <v>501</v>
      </c>
      <c r="G23" s="64" t="s">
        <v>501</v>
      </c>
      <c r="H23" s="64" t="s">
        <v>501</v>
      </c>
      <c r="I23" s="63" t="s">
        <v>501</v>
      </c>
    </row>
    <row r="24" spans="1:9" ht="30">
      <c r="A24" s="19">
        <v>19</v>
      </c>
      <c r="B24" s="26" t="s">
        <v>37</v>
      </c>
      <c r="C24" s="99" t="s">
        <v>229</v>
      </c>
      <c r="D24" s="114" t="s">
        <v>290</v>
      </c>
      <c r="E24" s="62" t="s">
        <v>501</v>
      </c>
      <c r="F24" s="63" t="s">
        <v>501</v>
      </c>
      <c r="G24" s="64" t="s">
        <v>501</v>
      </c>
      <c r="H24" s="64" t="s">
        <v>501</v>
      </c>
      <c r="I24" s="63" t="s">
        <v>514</v>
      </c>
    </row>
    <row r="25" spans="1:9" ht="28.5">
      <c r="A25" s="19">
        <v>20</v>
      </c>
      <c r="B25" s="22" t="s">
        <v>44</v>
      </c>
      <c r="C25" s="99" t="s">
        <v>250</v>
      </c>
      <c r="D25" s="114" t="s">
        <v>298</v>
      </c>
      <c r="E25" s="62" t="s">
        <v>515</v>
      </c>
      <c r="F25" s="63" t="s">
        <v>501</v>
      </c>
      <c r="G25" s="64" t="s">
        <v>501</v>
      </c>
      <c r="H25" s="64" t="s">
        <v>501</v>
      </c>
      <c r="I25" s="63" t="s">
        <v>501</v>
      </c>
    </row>
  </sheetData>
  <mergeCells count="3">
    <mergeCell ref="A2:B3"/>
    <mergeCell ref="H2:I3"/>
    <mergeCell ref="A1:I1"/>
  </mergeCells>
  <pageMargins left="0.7" right="0.7" top="0.75" bottom="0.75" header="0.3" footer="0.3"/>
  <pageSetup paperSize="5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K11" sqref="K11"/>
    </sheetView>
  </sheetViews>
  <sheetFormatPr defaultRowHeight="15"/>
  <cols>
    <col min="1" max="1" width="5" style="20" bestFit="1" customWidth="1"/>
    <col min="2" max="2" width="35.140625" style="20" customWidth="1"/>
    <col min="3" max="3" width="40.5703125" style="20" customWidth="1"/>
    <col min="4" max="4" width="13.140625" style="20" customWidth="1"/>
    <col min="5" max="5" width="13.140625" customWidth="1"/>
    <col min="6" max="6" width="11.85546875" customWidth="1"/>
    <col min="7" max="7" width="19.85546875" customWidth="1"/>
    <col min="8" max="8" width="12.28515625" customWidth="1"/>
    <col min="9" max="9" width="10.5703125" customWidth="1"/>
  </cols>
  <sheetData>
    <row r="1" spans="1:9" ht="18.75">
      <c r="A1" s="127" t="s">
        <v>101</v>
      </c>
      <c r="B1" s="127"/>
      <c r="C1" s="127"/>
      <c r="D1" s="127"/>
      <c r="E1" s="127"/>
      <c r="F1" s="127"/>
      <c r="G1" s="127"/>
      <c r="H1" s="127"/>
      <c r="I1" s="127"/>
    </row>
    <row r="2" spans="1:9" ht="15" customHeight="1">
      <c r="A2" s="126" t="s">
        <v>319</v>
      </c>
      <c r="B2" s="126"/>
      <c r="C2" s="126"/>
      <c r="H2" s="125" t="s">
        <v>308</v>
      </c>
      <c r="I2" s="125"/>
    </row>
    <row r="3" spans="1:9" ht="15" customHeight="1">
      <c r="A3" s="126"/>
      <c r="B3" s="126"/>
      <c r="C3" s="126"/>
      <c r="H3" s="125"/>
      <c r="I3" s="125"/>
    </row>
    <row r="4" spans="1:9">
      <c r="A4" s="25"/>
      <c r="B4" s="25"/>
      <c r="C4" s="25"/>
      <c r="D4" s="25"/>
    </row>
    <row r="5" spans="1:9" ht="78.75">
      <c r="A5" s="17" t="s">
        <v>317</v>
      </c>
      <c r="B5" s="21" t="s">
        <v>119</v>
      </c>
      <c r="C5" s="21" t="s">
        <v>318</v>
      </c>
      <c r="D5" s="27" t="s">
        <v>316</v>
      </c>
      <c r="E5" s="18" t="s">
        <v>495</v>
      </c>
      <c r="F5" s="18" t="s">
        <v>496</v>
      </c>
      <c r="G5" s="18" t="s">
        <v>497</v>
      </c>
      <c r="H5" s="18" t="s">
        <v>498</v>
      </c>
      <c r="I5" s="18" t="s">
        <v>499</v>
      </c>
    </row>
    <row r="6" spans="1:9" ht="30">
      <c r="A6" s="19">
        <v>1</v>
      </c>
      <c r="B6" s="28" t="s">
        <v>63</v>
      </c>
      <c r="C6" s="11" t="s">
        <v>266</v>
      </c>
      <c r="D6" s="24">
        <v>9021977853</v>
      </c>
      <c r="E6" s="66" t="s">
        <v>506</v>
      </c>
      <c r="F6" s="65" t="s">
        <v>569</v>
      </c>
      <c r="G6" s="65" t="s">
        <v>570</v>
      </c>
      <c r="H6" s="65" t="s">
        <v>513</v>
      </c>
      <c r="I6" s="54" t="s">
        <v>501</v>
      </c>
    </row>
    <row r="7" spans="1:9" ht="30">
      <c r="A7" s="19">
        <v>2</v>
      </c>
      <c r="B7" s="28" t="s">
        <v>52</v>
      </c>
      <c r="C7" s="11" t="s">
        <v>236</v>
      </c>
      <c r="D7" s="24">
        <v>7620020676</v>
      </c>
      <c r="E7" s="66" t="s">
        <v>506</v>
      </c>
      <c r="F7" s="65" t="s">
        <v>569</v>
      </c>
      <c r="G7" s="65" t="s">
        <v>570</v>
      </c>
      <c r="H7" s="65" t="s">
        <v>513</v>
      </c>
      <c r="I7" s="54" t="s">
        <v>501</v>
      </c>
    </row>
    <row r="8" spans="1:9" ht="30">
      <c r="A8" s="19">
        <v>3</v>
      </c>
      <c r="B8" s="28" t="s">
        <v>55</v>
      </c>
      <c r="C8" s="11" t="s">
        <v>235</v>
      </c>
      <c r="D8" s="24">
        <v>9579141944</v>
      </c>
      <c r="E8" s="66" t="s">
        <v>506</v>
      </c>
      <c r="F8" s="65" t="s">
        <v>569</v>
      </c>
      <c r="G8" s="65" t="s">
        <v>570</v>
      </c>
      <c r="H8" s="65" t="s">
        <v>513</v>
      </c>
      <c r="I8" s="54" t="s">
        <v>501</v>
      </c>
    </row>
    <row r="9" spans="1:9" ht="30">
      <c r="A9" s="19">
        <v>4</v>
      </c>
      <c r="B9" s="28" t="s">
        <v>62</v>
      </c>
      <c r="C9" s="11" t="s">
        <v>258</v>
      </c>
      <c r="D9" s="24">
        <v>7083871481</v>
      </c>
      <c r="E9" s="66" t="s">
        <v>506</v>
      </c>
      <c r="F9" s="65" t="s">
        <v>569</v>
      </c>
      <c r="G9" s="65" t="s">
        <v>570</v>
      </c>
      <c r="H9" s="65" t="s">
        <v>513</v>
      </c>
      <c r="I9" s="54" t="s">
        <v>501</v>
      </c>
    </row>
    <row r="10" spans="1:9" ht="30">
      <c r="A10" s="19">
        <v>5</v>
      </c>
      <c r="B10" s="28" t="s">
        <v>58</v>
      </c>
      <c r="C10" s="11" t="s">
        <v>240</v>
      </c>
      <c r="D10" s="24">
        <v>9322864117</v>
      </c>
      <c r="E10" s="66" t="s">
        <v>506</v>
      </c>
      <c r="F10" s="65" t="s">
        <v>636</v>
      </c>
      <c r="G10" s="65" t="s">
        <v>637</v>
      </c>
      <c r="H10" s="65" t="s">
        <v>501</v>
      </c>
      <c r="I10" s="54" t="s">
        <v>501</v>
      </c>
    </row>
    <row r="11" spans="1:9" ht="30">
      <c r="A11" s="19">
        <v>6</v>
      </c>
      <c r="B11" s="22" t="s">
        <v>61</v>
      </c>
      <c r="C11" s="11" t="s">
        <v>256</v>
      </c>
      <c r="D11" s="24">
        <v>7030464576</v>
      </c>
      <c r="E11" s="66" t="s">
        <v>506</v>
      </c>
      <c r="F11" s="65" t="s">
        <v>569</v>
      </c>
      <c r="G11" s="65" t="s">
        <v>570</v>
      </c>
      <c r="H11" s="65" t="s">
        <v>513</v>
      </c>
      <c r="I11" s="54" t="s">
        <v>501</v>
      </c>
    </row>
    <row r="12" spans="1:9" ht="42.75">
      <c r="A12" s="19">
        <v>7</v>
      </c>
      <c r="B12" s="22" t="s">
        <v>57</v>
      </c>
      <c r="C12" s="11" t="s">
        <v>222</v>
      </c>
      <c r="D12" s="24">
        <v>8788321430</v>
      </c>
      <c r="E12" s="66" t="s">
        <v>506</v>
      </c>
      <c r="F12" s="65" t="s">
        <v>569</v>
      </c>
      <c r="G12" s="65" t="s">
        <v>570</v>
      </c>
      <c r="H12" s="65" t="s">
        <v>513</v>
      </c>
      <c r="I12" s="54" t="s">
        <v>501</v>
      </c>
    </row>
    <row r="13" spans="1:9" ht="30">
      <c r="A13" s="19">
        <v>8</v>
      </c>
      <c r="B13" s="22" t="s">
        <v>70</v>
      </c>
      <c r="C13" s="11" t="s">
        <v>257</v>
      </c>
      <c r="D13" s="24">
        <v>9607358062</v>
      </c>
      <c r="E13" s="66" t="s">
        <v>506</v>
      </c>
      <c r="F13" s="65" t="s">
        <v>526</v>
      </c>
      <c r="G13" s="65" t="s">
        <v>638</v>
      </c>
      <c r="H13" s="65" t="s">
        <v>505</v>
      </c>
      <c r="I13" s="54" t="s">
        <v>501</v>
      </c>
    </row>
    <row r="14" spans="1:9" ht="30">
      <c r="A14" s="19">
        <v>9</v>
      </c>
      <c r="B14" s="22" t="s">
        <v>54</v>
      </c>
      <c r="C14" s="11" t="s">
        <v>233</v>
      </c>
      <c r="D14" s="24">
        <v>7499028238</v>
      </c>
      <c r="E14" s="66" t="s">
        <v>506</v>
      </c>
      <c r="F14" s="65" t="s">
        <v>569</v>
      </c>
      <c r="G14" s="65" t="s">
        <v>570</v>
      </c>
      <c r="H14" s="65" t="s">
        <v>513</v>
      </c>
      <c r="I14" s="54" t="s">
        <v>501</v>
      </c>
    </row>
    <row r="15" spans="1:9" ht="30">
      <c r="A15" s="19">
        <v>10</v>
      </c>
      <c r="B15" s="22" t="s">
        <v>69</v>
      </c>
      <c r="C15" s="11" t="s">
        <v>246</v>
      </c>
      <c r="D15" s="24">
        <v>9307467095</v>
      </c>
      <c r="E15" s="66" t="s">
        <v>506</v>
      </c>
      <c r="F15" s="65" t="s">
        <v>569</v>
      </c>
      <c r="G15" s="65" t="s">
        <v>570</v>
      </c>
      <c r="H15" s="65" t="s">
        <v>513</v>
      </c>
      <c r="I15" s="54" t="s">
        <v>501</v>
      </c>
    </row>
    <row r="16" spans="1:9" ht="30">
      <c r="A16" s="19">
        <v>11</v>
      </c>
      <c r="B16" s="22" t="s">
        <v>65</v>
      </c>
      <c r="C16" s="11" t="s">
        <v>248</v>
      </c>
      <c r="D16" s="24">
        <v>7507925330</v>
      </c>
      <c r="E16" s="66" t="s">
        <v>506</v>
      </c>
      <c r="F16" s="65" t="s">
        <v>569</v>
      </c>
      <c r="G16" s="65" t="s">
        <v>570</v>
      </c>
      <c r="H16" s="65" t="s">
        <v>513</v>
      </c>
      <c r="I16" s="54" t="s">
        <v>501</v>
      </c>
    </row>
    <row r="17" spans="1:9" ht="30">
      <c r="A17" s="19">
        <v>12</v>
      </c>
      <c r="B17" s="22" t="s">
        <v>53</v>
      </c>
      <c r="C17" s="11" t="s">
        <v>231</v>
      </c>
      <c r="D17" s="24">
        <v>7798971527</v>
      </c>
      <c r="E17" s="66" t="s">
        <v>506</v>
      </c>
      <c r="F17" s="65" t="s">
        <v>569</v>
      </c>
      <c r="G17" s="65" t="s">
        <v>570</v>
      </c>
      <c r="H17" s="65" t="s">
        <v>513</v>
      </c>
      <c r="I17" s="54" t="s">
        <v>501</v>
      </c>
    </row>
    <row r="18" spans="1:9" ht="30">
      <c r="A18" s="19">
        <v>13</v>
      </c>
      <c r="B18" s="22" t="s">
        <v>66</v>
      </c>
      <c r="C18" s="11" t="s">
        <v>245</v>
      </c>
      <c r="D18" s="24">
        <v>7058201633</v>
      </c>
      <c r="E18" s="66" t="s">
        <v>506</v>
      </c>
      <c r="F18" s="65" t="s">
        <v>569</v>
      </c>
      <c r="G18" s="65" t="s">
        <v>570</v>
      </c>
      <c r="H18" s="65" t="s">
        <v>513</v>
      </c>
      <c r="I18" s="54" t="s">
        <v>501</v>
      </c>
    </row>
    <row r="19" spans="1:9" ht="30">
      <c r="A19" s="19">
        <v>14</v>
      </c>
      <c r="B19" s="22" t="s">
        <v>68</v>
      </c>
      <c r="C19" s="11" t="s">
        <v>227</v>
      </c>
      <c r="D19" s="24">
        <v>9527256182</v>
      </c>
      <c r="E19" s="66" t="s">
        <v>506</v>
      </c>
      <c r="F19" s="65" t="s">
        <v>569</v>
      </c>
      <c r="G19" s="65" t="s">
        <v>570</v>
      </c>
      <c r="H19" s="65" t="s">
        <v>513</v>
      </c>
      <c r="I19" s="54" t="s">
        <v>501</v>
      </c>
    </row>
    <row r="20" spans="1:9" ht="30">
      <c r="A20" s="19">
        <v>15</v>
      </c>
      <c r="B20" s="22" t="s">
        <v>56</v>
      </c>
      <c r="C20" s="11" t="s">
        <v>234</v>
      </c>
      <c r="D20" s="24">
        <v>9307266934</v>
      </c>
      <c r="E20" s="66" t="s">
        <v>506</v>
      </c>
      <c r="F20" s="65" t="s">
        <v>569</v>
      </c>
      <c r="G20" s="65" t="s">
        <v>570</v>
      </c>
      <c r="H20" s="65" t="s">
        <v>513</v>
      </c>
      <c r="I20" s="54" t="s">
        <v>501</v>
      </c>
    </row>
    <row r="21" spans="1:9" ht="30">
      <c r="A21" s="19">
        <v>16</v>
      </c>
      <c r="B21" s="22" t="s">
        <v>59</v>
      </c>
      <c r="C21" s="11" t="s">
        <v>242</v>
      </c>
      <c r="D21" s="24">
        <v>7262067398</v>
      </c>
      <c r="E21" s="66" t="s">
        <v>506</v>
      </c>
      <c r="F21" s="65" t="s">
        <v>569</v>
      </c>
      <c r="G21" s="65" t="s">
        <v>570</v>
      </c>
      <c r="H21" s="65" t="s">
        <v>513</v>
      </c>
      <c r="I21" s="54" t="s">
        <v>501</v>
      </c>
    </row>
    <row r="22" spans="1:9" ht="30">
      <c r="A22" s="19">
        <v>17</v>
      </c>
      <c r="B22" s="22" t="s">
        <v>51</v>
      </c>
      <c r="C22" s="11" t="s">
        <v>214</v>
      </c>
      <c r="D22" s="24">
        <v>7499960480</v>
      </c>
      <c r="E22" s="66" t="s">
        <v>506</v>
      </c>
      <c r="F22" s="65" t="s">
        <v>569</v>
      </c>
      <c r="G22" s="65" t="s">
        <v>570</v>
      </c>
      <c r="H22" s="65" t="s">
        <v>513</v>
      </c>
      <c r="I22" s="54" t="s">
        <v>501</v>
      </c>
    </row>
    <row r="23" spans="1:9" ht="30">
      <c r="A23" s="19">
        <v>18</v>
      </c>
      <c r="B23" s="22" t="s">
        <v>72</v>
      </c>
      <c r="C23" s="11" t="s">
        <v>244</v>
      </c>
      <c r="D23" s="24">
        <v>7666446571</v>
      </c>
      <c r="E23" s="66" t="s">
        <v>506</v>
      </c>
      <c r="F23" s="65" t="s">
        <v>569</v>
      </c>
      <c r="G23" s="65" t="s">
        <v>570</v>
      </c>
      <c r="H23" s="65" t="s">
        <v>513</v>
      </c>
      <c r="I23" s="54" t="s">
        <v>501</v>
      </c>
    </row>
    <row r="24" spans="1:9" ht="30">
      <c r="A24" s="19">
        <v>19</v>
      </c>
      <c r="B24" s="22" t="s">
        <v>60</v>
      </c>
      <c r="C24" s="11" t="s">
        <v>243</v>
      </c>
      <c r="D24" s="24">
        <v>8999065456</v>
      </c>
      <c r="E24" s="66" t="s">
        <v>506</v>
      </c>
      <c r="F24" s="65" t="s">
        <v>569</v>
      </c>
      <c r="G24" s="65" t="s">
        <v>570</v>
      </c>
      <c r="H24" s="65" t="s">
        <v>513</v>
      </c>
      <c r="I24" s="54" t="s">
        <v>501</v>
      </c>
    </row>
    <row r="25" spans="1:9" ht="30">
      <c r="A25" s="19">
        <v>20</v>
      </c>
      <c r="B25" s="22" t="s">
        <v>71</v>
      </c>
      <c r="C25" s="11" t="s">
        <v>220</v>
      </c>
      <c r="D25" s="24">
        <v>9529157282</v>
      </c>
      <c r="E25" s="66" t="s">
        <v>506</v>
      </c>
      <c r="F25" s="65" t="s">
        <v>569</v>
      </c>
      <c r="G25" s="65" t="s">
        <v>570</v>
      </c>
      <c r="H25" s="65" t="s">
        <v>513</v>
      </c>
      <c r="I25" s="54" t="s">
        <v>501</v>
      </c>
    </row>
    <row r="26" spans="1:9" ht="30">
      <c r="A26" s="19">
        <v>21</v>
      </c>
      <c r="B26" s="22" t="s">
        <v>64</v>
      </c>
      <c r="C26" s="11" t="s">
        <v>207</v>
      </c>
      <c r="D26" s="24">
        <v>7721879586</v>
      </c>
      <c r="E26" s="66" t="s">
        <v>506</v>
      </c>
      <c r="F26" s="65" t="s">
        <v>569</v>
      </c>
      <c r="G26" s="65" t="s">
        <v>570</v>
      </c>
      <c r="H26" s="65" t="s">
        <v>513</v>
      </c>
      <c r="I26" s="54" t="s">
        <v>501</v>
      </c>
    </row>
    <row r="27" spans="1:9" ht="30">
      <c r="A27" s="19">
        <v>22</v>
      </c>
      <c r="B27" s="22" t="s">
        <v>67</v>
      </c>
      <c r="C27" s="11" t="s">
        <v>223</v>
      </c>
      <c r="D27" s="24">
        <v>9284476380</v>
      </c>
      <c r="E27" s="66" t="s">
        <v>506</v>
      </c>
      <c r="F27" s="65" t="s">
        <v>569</v>
      </c>
      <c r="G27" s="65" t="s">
        <v>570</v>
      </c>
      <c r="H27" s="65" t="s">
        <v>513</v>
      </c>
      <c r="I27" s="54" t="s">
        <v>501</v>
      </c>
    </row>
    <row r="28" spans="1:9">
      <c r="C28" s="23"/>
      <c r="D28" s="23"/>
      <c r="E28" s="1"/>
    </row>
  </sheetData>
  <mergeCells count="3">
    <mergeCell ref="H2:I3"/>
    <mergeCell ref="A2:C3"/>
    <mergeCell ref="A1:I1"/>
  </mergeCells>
  <printOptions horizontalCentered="1"/>
  <pageMargins left="0.7" right="0.7" top="0.75" bottom="0.75" header="0.3" footer="0.3"/>
  <pageSetup paperSize="5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5"/>
  <sheetViews>
    <sheetView zoomScale="70" zoomScaleNormal="70" workbookViewId="0">
      <selection activeCell="M17" sqref="M17"/>
    </sheetView>
  </sheetViews>
  <sheetFormatPr defaultRowHeight="15"/>
  <cols>
    <col min="1" max="1" width="5.7109375" style="20" customWidth="1"/>
    <col min="2" max="2" width="29.85546875" style="20" customWidth="1"/>
    <col min="3" max="3" width="47" style="20" customWidth="1"/>
    <col min="4" max="4" width="13.5703125" style="20" customWidth="1"/>
    <col min="5" max="5" width="14.42578125" customWidth="1"/>
    <col min="6" max="6" width="14.85546875" customWidth="1"/>
    <col min="7" max="7" width="21.85546875" customWidth="1"/>
    <col min="8" max="8" width="10.28515625" customWidth="1"/>
    <col min="9" max="9" width="11.140625" customWidth="1"/>
  </cols>
  <sheetData>
    <row r="1" spans="1:9" ht="20.25">
      <c r="A1" s="130" t="s">
        <v>101</v>
      </c>
      <c r="B1" s="130"/>
      <c r="C1" s="130"/>
      <c r="D1" s="130"/>
      <c r="E1" s="130"/>
      <c r="F1" s="130"/>
      <c r="G1" s="130"/>
      <c r="H1" s="130"/>
      <c r="I1" s="130"/>
    </row>
    <row r="2" spans="1:9" ht="15" customHeight="1">
      <c r="A2" s="131" t="s">
        <v>354</v>
      </c>
      <c r="B2" s="131"/>
      <c r="C2" s="131"/>
      <c r="H2" s="128" t="s">
        <v>355</v>
      </c>
      <c r="I2" s="128"/>
    </row>
    <row r="3" spans="1:9" ht="15" customHeight="1">
      <c r="A3" s="131"/>
      <c r="B3" s="131"/>
      <c r="C3" s="131"/>
      <c r="H3" s="128"/>
      <c r="I3" s="128"/>
    </row>
    <row r="4" spans="1:9" ht="20.25">
      <c r="A4" s="29"/>
      <c r="B4" s="29"/>
      <c r="C4" s="29"/>
      <c r="D4" s="29"/>
    </row>
    <row r="5" spans="1:9" ht="78.75">
      <c r="A5" s="36" t="s">
        <v>165</v>
      </c>
      <c r="B5" s="36" t="s">
        <v>119</v>
      </c>
      <c r="C5" s="36" t="s">
        <v>166</v>
      </c>
      <c r="D5" s="32" t="s">
        <v>337</v>
      </c>
      <c r="E5" s="18" t="s">
        <v>495</v>
      </c>
      <c r="F5" s="18" t="s">
        <v>496</v>
      </c>
      <c r="G5" s="18" t="s">
        <v>497</v>
      </c>
      <c r="H5" s="18" t="s">
        <v>498</v>
      </c>
      <c r="I5" s="18" t="s">
        <v>499</v>
      </c>
    </row>
    <row r="6" spans="1:9" ht="42.75">
      <c r="A6" s="19">
        <v>1</v>
      </c>
      <c r="B6" s="31" t="s">
        <v>108</v>
      </c>
      <c r="C6" s="12" t="s">
        <v>338</v>
      </c>
      <c r="D6" s="33" t="s">
        <v>333</v>
      </c>
      <c r="E6" s="35" t="s">
        <v>506</v>
      </c>
      <c r="F6" s="54" t="s">
        <v>503</v>
      </c>
      <c r="G6" s="54" t="s">
        <v>504</v>
      </c>
      <c r="H6" s="54" t="s">
        <v>505</v>
      </c>
      <c r="I6" s="54" t="s">
        <v>501</v>
      </c>
    </row>
    <row r="7" spans="1:9" ht="51.75" customHeight="1">
      <c r="A7" s="19">
        <v>2</v>
      </c>
      <c r="B7" s="22" t="s">
        <v>117</v>
      </c>
      <c r="C7" s="11" t="s">
        <v>339</v>
      </c>
      <c r="D7" s="34" t="s">
        <v>328</v>
      </c>
      <c r="E7" s="35" t="s">
        <v>506</v>
      </c>
      <c r="F7" s="54" t="s">
        <v>501</v>
      </c>
      <c r="G7" s="54" t="s">
        <v>507</v>
      </c>
      <c r="H7" s="35" t="s">
        <v>508</v>
      </c>
      <c r="I7" s="35" t="s">
        <v>509</v>
      </c>
    </row>
    <row r="8" spans="1:9" ht="57">
      <c r="A8" s="19">
        <v>3</v>
      </c>
      <c r="B8" s="22" t="s">
        <v>103</v>
      </c>
      <c r="C8" s="11" t="s">
        <v>340</v>
      </c>
      <c r="D8" s="34" t="s">
        <v>329</v>
      </c>
      <c r="E8" s="35" t="s">
        <v>501</v>
      </c>
      <c r="F8" s="54" t="s">
        <v>501</v>
      </c>
      <c r="G8" s="54" t="s">
        <v>501</v>
      </c>
      <c r="H8" s="54" t="s">
        <v>501</v>
      </c>
      <c r="I8" s="54" t="s">
        <v>510</v>
      </c>
    </row>
    <row r="9" spans="1:9" ht="42.75">
      <c r="A9" s="19">
        <v>4</v>
      </c>
      <c r="B9" s="22" t="s">
        <v>109</v>
      </c>
      <c r="C9" s="11" t="s">
        <v>341</v>
      </c>
      <c r="D9" s="34" t="s">
        <v>323</v>
      </c>
      <c r="E9" s="35" t="s">
        <v>506</v>
      </c>
      <c r="F9" s="54" t="s">
        <v>511</v>
      </c>
      <c r="G9" s="54" t="s">
        <v>512</v>
      </c>
      <c r="H9" s="54" t="s">
        <v>513</v>
      </c>
      <c r="I9" s="54" t="s">
        <v>501</v>
      </c>
    </row>
    <row r="10" spans="1:9" ht="42.75">
      <c r="A10" s="19">
        <v>5</v>
      </c>
      <c r="B10" s="22" t="s">
        <v>111</v>
      </c>
      <c r="C10" s="11" t="s">
        <v>342</v>
      </c>
      <c r="D10" s="34" t="s">
        <v>336</v>
      </c>
      <c r="E10" s="35" t="s">
        <v>501</v>
      </c>
      <c r="F10" s="54" t="s">
        <v>501</v>
      </c>
      <c r="G10" s="54" t="s">
        <v>501</v>
      </c>
      <c r="H10" s="54" t="s">
        <v>501</v>
      </c>
      <c r="I10" s="54" t="s">
        <v>510</v>
      </c>
    </row>
    <row r="11" spans="1:9" ht="42.75">
      <c r="A11" s="19">
        <v>6</v>
      </c>
      <c r="B11" s="22" t="s">
        <v>110</v>
      </c>
      <c r="C11" s="11" t="s">
        <v>343</v>
      </c>
      <c r="D11" s="34" t="s">
        <v>321</v>
      </c>
      <c r="E11" s="35" t="s">
        <v>501</v>
      </c>
      <c r="F11" s="54" t="s">
        <v>501</v>
      </c>
      <c r="G11" s="54" t="s">
        <v>501</v>
      </c>
      <c r="H11" s="54" t="s">
        <v>501</v>
      </c>
      <c r="I11" s="54" t="s">
        <v>510</v>
      </c>
    </row>
    <row r="12" spans="1:9" ht="42.75">
      <c r="A12" s="19">
        <v>7</v>
      </c>
      <c r="B12" s="22" t="s">
        <v>104</v>
      </c>
      <c r="C12" s="11" t="s">
        <v>344</v>
      </c>
      <c r="D12" s="34" t="s">
        <v>332</v>
      </c>
      <c r="E12" s="35" t="s">
        <v>500</v>
      </c>
      <c r="F12" s="54" t="s">
        <v>501</v>
      </c>
      <c r="G12" s="54" t="s">
        <v>501</v>
      </c>
      <c r="H12" s="54" t="s">
        <v>501</v>
      </c>
      <c r="I12" s="54" t="s">
        <v>501</v>
      </c>
    </row>
    <row r="13" spans="1:9" ht="57">
      <c r="A13" s="19">
        <v>8</v>
      </c>
      <c r="B13" s="22" t="s">
        <v>107</v>
      </c>
      <c r="C13" s="11" t="s">
        <v>345</v>
      </c>
      <c r="D13" s="34" t="s">
        <v>324</v>
      </c>
      <c r="E13" s="35" t="s">
        <v>501</v>
      </c>
      <c r="F13" s="54" t="s">
        <v>501</v>
      </c>
      <c r="G13" s="54" t="s">
        <v>501</v>
      </c>
      <c r="H13" s="54" t="s">
        <v>501</v>
      </c>
      <c r="I13" s="35" t="s">
        <v>514</v>
      </c>
    </row>
    <row r="14" spans="1:9" ht="42.75">
      <c r="A14" s="19">
        <v>9</v>
      </c>
      <c r="B14" s="22" t="s">
        <v>115</v>
      </c>
      <c r="C14" s="11" t="s">
        <v>346</v>
      </c>
      <c r="D14" s="34" t="s">
        <v>322</v>
      </c>
      <c r="E14" s="67" t="s">
        <v>506</v>
      </c>
      <c r="F14" s="68" t="s">
        <v>511</v>
      </c>
      <c r="G14" s="67" t="s">
        <v>571</v>
      </c>
      <c r="H14" s="68" t="s">
        <v>572</v>
      </c>
      <c r="I14" s="68" t="s">
        <v>501</v>
      </c>
    </row>
    <row r="15" spans="1:9" ht="42.75">
      <c r="A15" s="19">
        <v>10</v>
      </c>
      <c r="B15" s="22" t="s">
        <v>105</v>
      </c>
      <c r="C15" s="11" t="s">
        <v>347</v>
      </c>
      <c r="D15" s="34" t="s">
        <v>330</v>
      </c>
      <c r="E15" s="67" t="s">
        <v>501</v>
      </c>
      <c r="F15" s="68" t="s">
        <v>501</v>
      </c>
      <c r="G15" s="67" t="s">
        <v>501</v>
      </c>
      <c r="H15" s="68" t="s">
        <v>501</v>
      </c>
      <c r="I15" s="67" t="s">
        <v>514</v>
      </c>
    </row>
    <row r="16" spans="1:9" ht="42.75">
      <c r="A16" s="19">
        <v>11</v>
      </c>
      <c r="B16" s="22" t="s">
        <v>106</v>
      </c>
      <c r="C16" s="11" t="s">
        <v>348</v>
      </c>
      <c r="D16" s="34" t="s">
        <v>331</v>
      </c>
      <c r="E16" s="67" t="s">
        <v>506</v>
      </c>
      <c r="F16" s="68" t="s">
        <v>511</v>
      </c>
      <c r="G16" s="67" t="s">
        <v>571</v>
      </c>
      <c r="H16" s="68" t="s">
        <v>572</v>
      </c>
      <c r="I16" s="67" t="s">
        <v>501</v>
      </c>
    </row>
    <row r="17" spans="1:9" ht="42.75">
      <c r="A17" s="19">
        <v>12</v>
      </c>
      <c r="B17" s="22" t="s">
        <v>112</v>
      </c>
      <c r="C17" s="11" t="s">
        <v>349</v>
      </c>
      <c r="D17" s="34" t="s">
        <v>325</v>
      </c>
      <c r="E17" s="67" t="s">
        <v>501</v>
      </c>
      <c r="F17" s="68" t="s">
        <v>501</v>
      </c>
      <c r="G17" s="67" t="s">
        <v>501</v>
      </c>
      <c r="H17" s="68" t="s">
        <v>501</v>
      </c>
      <c r="I17" s="67" t="s">
        <v>514</v>
      </c>
    </row>
    <row r="18" spans="1:9" ht="42.75">
      <c r="A18" s="19">
        <v>13</v>
      </c>
      <c r="B18" s="22" t="s">
        <v>118</v>
      </c>
      <c r="C18" s="11" t="s">
        <v>350</v>
      </c>
      <c r="D18" s="34" t="s">
        <v>327</v>
      </c>
      <c r="E18" s="68" t="s">
        <v>501</v>
      </c>
      <c r="F18" s="68" t="s">
        <v>501</v>
      </c>
      <c r="G18" s="67" t="s">
        <v>501</v>
      </c>
      <c r="H18" s="68" t="s">
        <v>501</v>
      </c>
      <c r="I18" s="67" t="s">
        <v>514</v>
      </c>
    </row>
    <row r="19" spans="1:9" ht="42.75">
      <c r="A19" s="19">
        <v>14</v>
      </c>
      <c r="B19" s="22" t="s">
        <v>113</v>
      </c>
      <c r="C19" s="11" t="s">
        <v>351</v>
      </c>
      <c r="D19" s="34" t="s">
        <v>334</v>
      </c>
      <c r="E19" s="67" t="s">
        <v>506</v>
      </c>
      <c r="F19" s="68" t="s">
        <v>575</v>
      </c>
      <c r="G19" s="67" t="s">
        <v>573</v>
      </c>
      <c r="H19" s="68" t="s">
        <v>574</v>
      </c>
      <c r="I19" s="67" t="s">
        <v>501</v>
      </c>
    </row>
    <row r="20" spans="1:9" ht="42.75">
      <c r="A20" s="19">
        <v>15</v>
      </c>
      <c r="B20" s="22" t="s">
        <v>114</v>
      </c>
      <c r="C20" s="11" t="s">
        <v>352</v>
      </c>
      <c r="D20" s="34" t="s">
        <v>335</v>
      </c>
      <c r="E20" s="67" t="s">
        <v>506</v>
      </c>
      <c r="F20" s="68" t="s">
        <v>575</v>
      </c>
      <c r="G20" s="67" t="s">
        <v>573</v>
      </c>
      <c r="H20" s="68" t="s">
        <v>574</v>
      </c>
      <c r="I20" s="67" t="s">
        <v>501</v>
      </c>
    </row>
    <row r="21" spans="1:9" ht="57">
      <c r="A21" s="19">
        <v>16</v>
      </c>
      <c r="B21" s="22" t="s">
        <v>116</v>
      </c>
      <c r="C21" s="11" t="s">
        <v>353</v>
      </c>
      <c r="D21" s="34" t="s">
        <v>326</v>
      </c>
      <c r="E21" s="68" t="s">
        <v>501</v>
      </c>
      <c r="F21" s="68" t="s">
        <v>501</v>
      </c>
      <c r="G21" s="68" t="s">
        <v>501</v>
      </c>
      <c r="H21" s="68" t="s">
        <v>501</v>
      </c>
      <c r="I21" s="67" t="s">
        <v>502</v>
      </c>
    </row>
    <row r="22" spans="1:9">
      <c r="A22" s="25"/>
      <c r="B22" s="25"/>
      <c r="C22" s="25"/>
      <c r="D22" s="25"/>
    </row>
    <row r="23" spans="1:9">
      <c r="A23" s="129"/>
      <c r="B23" s="129"/>
      <c r="C23" s="129"/>
      <c r="D23" s="129"/>
    </row>
    <row r="25" spans="1:9">
      <c r="D25" s="5"/>
      <c r="E25" s="5"/>
      <c r="F25" s="5"/>
    </row>
    <row r="26" spans="1:9">
      <c r="D26" s="3"/>
      <c r="E26" s="1"/>
      <c r="F26" s="1"/>
    </row>
    <row r="27" spans="1:9">
      <c r="D27" s="3"/>
      <c r="E27" s="1"/>
      <c r="F27" s="1"/>
    </row>
    <row r="28" spans="1:9">
      <c r="D28" s="3"/>
      <c r="E28" s="1"/>
      <c r="F28" s="1"/>
    </row>
    <row r="29" spans="1:9">
      <c r="D29" s="3"/>
      <c r="E29" s="1"/>
      <c r="F29" s="1"/>
    </row>
    <row r="30" spans="1:9">
      <c r="D30" s="3"/>
      <c r="E30" s="1"/>
      <c r="F30" s="1"/>
    </row>
    <row r="31" spans="1:9">
      <c r="D31" s="3"/>
      <c r="E31" s="1"/>
      <c r="F31" s="1"/>
    </row>
    <row r="32" spans="1:9">
      <c r="D32" s="3"/>
      <c r="E32" s="1"/>
      <c r="F32" s="1"/>
    </row>
    <row r="33" spans="4:6">
      <c r="D33" s="3"/>
      <c r="E33" s="1"/>
      <c r="F33" s="1"/>
    </row>
    <row r="34" spans="4:6">
      <c r="D34" s="3"/>
      <c r="E34" s="1"/>
      <c r="F34" s="1"/>
    </row>
    <row r="35" spans="4:6">
      <c r="D35" s="3"/>
      <c r="E35" s="1"/>
      <c r="F35" s="1"/>
    </row>
    <row r="36" spans="4:6">
      <c r="D36" s="3"/>
      <c r="E36" s="1"/>
      <c r="F36" s="1"/>
    </row>
    <row r="37" spans="4:6">
      <c r="D37" s="3"/>
      <c r="E37" s="1"/>
      <c r="F37" s="1"/>
    </row>
    <row r="38" spans="4:6">
      <c r="D38" s="3"/>
      <c r="E38" s="1"/>
      <c r="F38" s="1"/>
    </row>
    <row r="39" spans="4:6">
      <c r="D39" s="3"/>
      <c r="E39" s="1"/>
      <c r="F39" s="1"/>
    </row>
    <row r="40" spans="4:6">
      <c r="D40" s="3"/>
      <c r="E40" s="1"/>
      <c r="F40" s="1"/>
    </row>
    <row r="41" spans="4:6">
      <c r="D41" s="3"/>
      <c r="E41" s="1"/>
      <c r="F41" s="1"/>
    </row>
    <row r="42" spans="4:6">
      <c r="D42" s="3"/>
      <c r="E42" s="3"/>
      <c r="F42" s="3"/>
    </row>
    <row r="43" spans="4:6">
      <c r="D43" s="3"/>
      <c r="E43" s="3"/>
      <c r="F43" s="3"/>
    </row>
    <row r="44" spans="4:6">
      <c r="D44" s="3"/>
      <c r="E44" s="3"/>
      <c r="F44" s="3"/>
    </row>
    <row r="45" spans="4:6">
      <c r="D45" s="3"/>
      <c r="E45" s="3"/>
      <c r="F45" s="3"/>
    </row>
  </sheetData>
  <sortState ref="D26:F44">
    <sortCondition ref="D26"/>
  </sortState>
  <mergeCells count="4">
    <mergeCell ref="H2:I3"/>
    <mergeCell ref="A23:D23"/>
    <mergeCell ref="A1:I1"/>
    <mergeCell ref="A2:C3"/>
  </mergeCells>
  <printOptions horizontalCentered="1"/>
  <pageMargins left="0.7" right="0.7" top="0.75" bottom="0.75" header="0.3" footer="0.3"/>
  <pageSetup paperSize="5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4"/>
  <sheetViews>
    <sheetView zoomScale="70" zoomScaleNormal="70" workbookViewId="0">
      <selection activeCell="H14" sqref="H14"/>
    </sheetView>
  </sheetViews>
  <sheetFormatPr defaultColWidth="42.7109375" defaultRowHeight="15"/>
  <cols>
    <col min="1" max="1" width="6" style="20" customWidth="1"/>
    <col min="2" max="2" width="29.85546875" style="20" customWidth="1"/>
    <col min="3" max="3" width="47.42578125" style="20" customWidth="1"/>
    <col min="4" max="4" width="13.85546875" style="20" customWidth="1"/>
    <col min="5" max="5" width="21.28515625" customWidth="1"/>
    <col min="6" max="6" width="14.28515625" customWidth="1"/>
    <col min="7" max="7" width="17.85546875" customWidth="1"/>
    <col min="8" max="8" width="11" customWidth="1"/>
    <col min="9" max="9" width="10.5703125" customWidth="1"/>
  </cols>
  <sheetData>
    <row r="1" spans="1:9" ht="20.25">
      <c r="A1" s="130" t="s">
        <v>101</v>
      </c>
      <c r="B1" s="130"/>
      <c r="C1" s="130"/>
      <c r="D1" s="130"/>
      <c r="E1" s="130"/>
      <c r="F1" s="130"/>
      <c r="G1" s="130"/>
      <c r="H1" s="130"/>
      <c r="I1" s="130"/>
    </row>
    <row r="2" spans="1:9">
      <c r="A2" s="131" t="s">
        <v>371</v>
      </c>
      <c r="B2" s="131"/>
      <c r="H2" s="128" t="s">
        <v>355</v>
      </c>
      <c r="I2" s="128"/>
    </row>
    <row r="3" spans="1:9">
      <c r="A3" s="131"/>
      <c r="B3" s="131"/>
      <c r="H3" s="128"/>
      <c r="I3" s="128"/>
    </row>
    <row r="4" spans="1:9" ht="15" customHeight="1">
      <c r="A4" s="37"/>
      <c r="B4" s="37"/>
      <c r="C4" s="37"/>
      <c r="D4" s="37"/>
    </row>
    <row r="5" spans="1:9" ht="71.25" customHeight="1">
      <c r="A5" s="36" t="s">
        <v>165</v>
      </c>
      <c r="B5" s="36" t="s">
        <v>119</v>
      </c>
      <c r="C5" s="36" t="s">
        <v>166</v>
      </c>
      <c r="D5" s="38" t="s">
        <v>337</v>
      </c>
      <c r="E5" s="18" t="s">
        <v>495</v>
      </c>
      <c r="F5" s="18" t="s">
        <v>496</v>
      </c>
      <c r="G5" s="18" t="s">
        <v>497</v>
      </c>
      <c r="H5" s="18" t="s">
        <v>498</v>
      </c>
      <c r="I5" s="18" t="s">
        <v>499</v>
      </c>
    </row>
    <row r="6" spans="1:9" ht="42.75">
      <c r="A6" s="6">
        <v>1</v>
      </c>
      <c r="B6" s="6" t="s">
        <v>126</v>
      </c>
      <c r="C6" s="6" t="s">
        <v>370</v>
      </c>
      <c r="D6" s="8" t="s">
        <v>369</v>
      </c>
      <c r="E6" s="54" t="s">
        <v>506</v>
      </c>
      <c r="F6" s="54" t="s">
        <v>511</v>
      </c>
      <c r="G6" s="54" t="s">
        <v>654</v>
      </c>
      <c r="H6" s="54" t="s">
        <v>655</v>
      </c>
      <c r="I6" s="54" t="s">
        <v>501</v>
      </c>
    </row>
    <row r="7" spans="1:9" ht="42.75">
      <c r="A7" s="6">
        <v>2</v>
      </c>
      <c r="B7" s="6" t="s">
        <v>120</v>
      </c>
      <c r="C7" s="6" t="s">
        <v>362</v>
      </c>
      <c r="D7" s="8" t="s">
        <v>361</v>
      </c>
      <c r="E7" s="54" t="s">
        <v>506</v>
      </c>
      <c r="F7" s="54" t="s">
        <v>629</v>
      </c>
      <c r="G7" s="35" t="s">
        <v>656</v>
      </c>
      <c r="H7" s="54" t="s">
        <v>505</v>
      </c>
      <c r="I7" s="54" t="s">
        <v>501</v>
      </c>
    </row>
    <row r="8" spans="1:9" ht="28.5">
      <c r="A8" s="6">
        <v>3</v>
      </c>
      <c r="B8" s="6" t="s">
        <v>121</v>
      </c>
      <c r="C8" s="6" t="s">
        <v>366</v>
      </c>
      <c r="D8" s="8" t="s">
        <v>365</v>
      </c>
      <c r="E8" s="54" t="s">
        <v>506</v>
      </c>
      <c r="F8" s="54" t="s">
        <v>511</v>
      </c>
      <c r="G8" s="54" t="s">
        <v>654</v>
      </c>
      <c r="H8" s="54" t="s">
        <v>655</v>
      </c>
      <c r="I8" s="54" t="s">
        <v>501</v>
      </c>
    </row>
    <row r="9" spans="1:9" ht="42.75">
      <c r="A9" s="6">
        <v>4</v>
      </c>
      <c r="B9" s="6" t="s">
        <v>123</v>
      </c>
      <c r="C9" s="6" t="s">
        <v>356</v>
      </c>
      <c r="D9" s="8">
        <v>7796285963</v>
      </c>
      <c r="E9" s="54" t="s">
        <v>506</v>
      </c>
      <c r="F9" s="54" t="s">
        <v>511</v>
      </c>
      <c r="G9" s="54" t="s">
        <v>657</v>
      </c>
      <c r="H9" s="54" t="s">
        <v>596</v>
      </c>
      <c r="I9" s="54" t="s">
        <v>501</v>
      </c>
    </row>
    <row r="10" spans="1:9" ht="28.5">
      <c r="A10" s="6">
        <v>5</v>
      </c>
      <c r="B10" s="6" t="s">
        <v>122</v>
      </c>
      <c r="C10" s="6" t="s">
        <v>360</v>
      </c>
      <c r="D10" s="8" t="s">
        <v>359</v>
      </c>
      <c r="E10" s="54" t="s">
        <v>500</v>
      </c>
      <c r="F10" s="54" t="s">
        <v>501</v>
      </c>
      <c r="G10" s="54" t="s">
        <v>501</v>
      </c>
      <c r="H10" s="54" t="s">
        <v>501</v>
      </c>
      <c r="I10" s="54" t="s">
        <v>501</v>
      </c>
    </row>
    <row r="11" spans="1:9" ht="28.5">
      <c r="A11" s="6">
        <v>6</v>
      </c>
      <c r="B11" s="6" t="s">
        <v>127</v>
      </c>
      <c r="C11" s="6" t="s">
        <v>364</v>
      </c>
      <c r="D11" s="8" t="s">
        <v>363</v>
      </c>
      <c r="E11" s="54" t="s">
        <v>506</v>
      </c>
      <c r="F11" s="54" t="s">
        <v>503</v>
      </c>
      <c r="G11" s="54" t="s">
        <v>658</v>
      </c>
      <c r="H11" s="54" t="s">
        <v>596</v>
      </c>
      <c r="I11" s="54" t="s">
        <v>501</v>
      </c>
    </row>
    <row r="12" spans="1:9" s="13" customFormat="1" ht="42.75">
      <c r="A12" s="6">
        <v>7</v>
      </c>
      <c r="B12" s="6" t="s">
        <v>124</v>
      </c>
      <c r="C12" s="6" t="s">
        <v>423</v>
      </c>
      <c r="D12" s="8">
        <v>9834315492</v>
      </c>
      <c r="E12" s="54" t="s">
        <v>506</v>
      </c>
      <c r="F12" s="54" t="s">
        <v>511</v>
      </c>
      <c r="G12" s="54" t="s">
        <v>659</v>
      </c>
      <c r="H12" s="54" t="s">
        <v>513</v>
      </c>
      <c r="I12" s="54" t="s">
        <v>501</v>
      </c>
    </row>
    <row r="13" spans="1:9" ht="32.25" customHeight="1">
      <c r="A13" s="6">
        <v>8</v>
      </c>
      <c r="B13" s="6" t="s">
        <v>125</v>
      </c>
      <c r="C13" s="6" t="s">
        <v>358</v>
      </c>
      <c r="D13" s="8" t="s">
        <v>357</v>
      </c>
      <c r="E13" s="54" t="s">
        <v>506</v>
      </c>
      <c r="F13" s="54" t="s">
        <v>511</v>
      </c>
      <c r="G13" s="54" t="s">
        <v>660</v>
      </c>
      <c r="H13" s="119">
        <v>14850</v>
      </c>
      <c r="I13" s="54" t="s">
        <v>501</v>
      </c>
    </row>
    <row r="14" spans="1:9" ht="42.75">
      <c r="A14" s="6">
        <v>9</v>
      </c>
      <c r="B14" s="6" t="s">
        <v>128</v>
      </c>
      <c r="C14" s="6" t="s">
        <v>368</v>
      </c>
      <c r="D14" s="8" t="s">
        <v>367</v>
      </c>
      <c r="E14" s="54" t="s">
        <v>506</v>
      </c>
      <c r="F14" s="54" t="s">
        <v>511</v>
      </c>
      <c r="G14" s="54" t="s">
        <v>654</v>
      </c>
      <c r="H14" s="54" t="s">
        <v>655</v>
      </c>
      <c r="I14" s="54" t="s">
        <v>501</v>
      </c>
    </row>
  </sheetData>
  <sortState ref="A6:B14">
    <sortCondition ref="B6"/>
  </sortState>
  <mergeCells count="3">
    <mergeCell ref="A2:B3"/>
    <mergeCell ref="H2:I3"/>
    <mergeCell ref="A1:I1"/>
  </mergeCells>
  <conditionalFormatting sqref="J8:J1048576 A4:D1048576 A1:A2 F2:F3 G2:I5 K1:XFD1048576 J1:J6 E2:E5 E15:I1048576">
    <cfRule type="duplicateValues" dxfId="2" priority="4"/>
  </conditionalFormatting>
  <conditionalFormatting sqref="A6:D14">
    <cfRule type="duplicateValues" dxfId="1" priority="3"/>
  </conditionalFormatting>
  <conditionalFormatting sqref="E5:I5">
    <cfRule type="duplicateValues" dxfId="0" priority="2"/>
  </conditionalFormatting>
  <printOptions horizontalCentered="1"/>
  <pageMargins left="0.7" right="0.45" top="0.75" bottom="0.75" header="0.3" footer="0.3"/>
  <pageSetup paperSize="5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9"/>
  <sheetViews>
    <sheetView topLeftCell="A13" zoomScale="70" zoomScaleNormal="70" workbookViewId="0">
      <selection activeCell="O16" sqref="O16"/>
    </sheetView>
  </sheetViews>
  <sheetFormatPr defaultRowHeight="15"/>
  <cols>
    <col min="1" max="1" width="6.7109375" style="20" customWidth="1"/>
    <col min="2" max="2" width="34.28515625" style="20" customWidth="1"/>
    <col min="3" max="3" width="46.28515625" style="20" customWidth="1"/>
    <col min="4" max="4" width="13.5703125" style="20" customWidth="1"/>
    <col min="5" max="5" width="16" customWidth="1"/>
    <col min="6" max="6" width="14.140625" customWidth="1"/>
    <col min="7" max="7" width="20.5703125" customWidth="1"/>
    <col min="8" max="8" width="9.85546875" customWidth="1"/>
    <col min="9" max="9" width="10.5703125" style="20" customWidth="1"/>
  </cols>
  <sheetData>
    <row r="1" spans="1:9" ht="20.25">
      <c r="A1" s="130" t="s">
        <v>101</v>
      </c>
      <c r="B1" s="130"/>
      <c r="C1" s="130"/>
      <c r="D1" s="130"/>
      <c r="E1" s="130"/>
      <c r="F1" s="130"/>
      <c r="G1" s="130"/>
      <c r="H1" s="130"/>
      <c r="I1" s="130"/>
    </row>
    <row r="2" spans="1:9" ht="15" customHeight="1">
      <c r="A2" s="131" t="s">
        <v>394</v>
      </c>
      <c r="B2" s="131"/>
      <c r="C2" s="131"/>
      <c r="H2" s="128" t="s">
        <v>355</v>
      </c>
      <c r="I2" s="128"/>
    </row>
    <row r="3" spans="1:9" ht="15" customHeight="1">
      <c r="A3" s="131"/>
      <c r="B3" s="131"/>
      <c r="C3" s="131"/>
      <c r="H3" s="128"/>
      <c r="I3" s="128"/>
    </row>
    <row r="4" spans="1:9" ht="18.75">
      <c r="A4" s="39"/>
      <c r="B4" s="39"/>
      <c r="C4" s="39"/>
      <c r="D4" s="39"/>
    </row>
    <row r="5" spans="1:9" ht="63">
      <c r="A5" s="30" t="s">
        <v>165</v>
      </c>
      <c r="B5" s="36" t="s">
        <v>119</v>
      </c>
      <c r="C5" s="36" t="s">
        <v>166</v>
      </c>
      <c r="D5" s="36" t="s">
        <v>337</v>
      </c>
      <c r="E5" s="18" t="s">
        <v>495</v>
      </c>
      <c r="F5" s="18" t="s">
        <v>496</v>
      </c>
      <c r="G5" s="18" t="s">
        <v>497</v>
      </c>
      <c r="H5" s="18" t="s">
        <v>498</v>
      </c>
      <c r="I5" s="18" t="s">
        <v>499</v>
      </c>
    </row>
    <row r="6" spans="1:9" ht="49.5" customHeight="1">
      <c r="A6" s="19">
        <v>1</v>
      </c>
      <c r="B6" s="22" t="s">
        <v>137</v>
      </c>
      <c r="C6" s="9" t="s">
        <v>373</v>
      </c>
      <c r="D6" s="10" t="s">
        <v>372</v>
      </c>
      <c r="E6" s="69" t="s">
        <v>523</v>
      </c>
      <c r="F6" s="54" t="s">
        <v>501</v>
      </c>
      <c r="G6" s="72" t="s">
        <v>501</v>
      </c>
      <c r="H6" s="54" t="s">
        <v>501</v>
      </c>
      <c r="I6" s="35" t="s">
        <v>639</v>
      </c>
    </row>
    <row r="7" spans="1:9" ht="49.5" customHeight="1">
      <c r="A7" s="19">
        <v>2</v>
      </c>
      <c r="B7" s="22" t="s">
        <v>135</v>
      </c>
      <c r="C7" s="9" t="s">
        <v>381</v>
      </c>
      <c r="D7" s="10" t="s">
        <v>380</v>
      </c>
      <c r="E7" s="54" t="s">
        <v>523</v>
      </c>
      <c r="F7" s="54" t="s">
        <v>501</v>
      </c>
      <c r="G7" s="69" t="s">
        <v>501</v>
      </c>
      <c r="H7" s="54" t="s">
        <v>501</v>
      </c>
      <c r="I7" s="54" t="s">
        <v>501</v>
      </c>
    </row>
    <row r="8" spans="1:9" s="13" customFormat="1" ht="49.5" customHeight="1">
      <c r="A8" s="19">
        <v>3</v>
      </c>
      <c r="B8" s="22" t="s">
        <v>132</v>
      </c>
      <c r="C8" s="14" t="s">
        <v>424</v>
      </c>
      <c r="D8" s="40">
        <v>7030130238</v>
      </c>
      <c r="E8" s="55" t="s">
        <v>506</v>
      </c>
      <c r="F8" s="55" t="s">
        <v>537</v>
      </c>
      <c r="G8" s="69" t="s">
        <v>576</v>
      </c>
      <c r="H8" s="55" t="s">
        <v>525</v>
      </c>
      <c r="I8" s="59" t="s">
        <v>501</v>
      </c>
    </row>
    <row r="9" spans="1:9" ht="49.5" customHeight="1">
      <c r="A9" s="19">
        <v>4</v>
      </c>
      <c r="B9" s="22" t="s">
        <v>139</v>
      </c>
      <c r="C9" s="9" t="s">
        <v>387</v>
      </c>
      <c r="D9" s="10" t="s">
        <v>386</v>
      </c>
      <c r="E9" s="55" t="s">
        <v>506</v>
      </c>
      <c r="F9" s="55" t="s">
        <v>537</v>
      </c>
      <c r="G9" s="35" t="s">
        <v>640</v>
      </c>
      <c r="H9" s="54" t="s">
        <v>501</v>
      </c>
      <c r="I9" s="35" t="s">
        <v>501</v>
      </c>
    </row>
    <row r="10" spans="1:9" ht="49.5" customHeight="1">
      <c r="A10" s="19">
        <v>5</v>
      </c>
      <c r="B10" s="22" t="s">
        <v>130</v>
      </c>
      <c r="C10" s="9" t="s">
        <v>379</v>
      </c>
      <c r="D10" s="10" t="s">
        <v>378</v>
      </c>
      <c r="E10" s="54" t="s">
        <v>506</v>
      </c>
      <c r="F10" s="35" t="s">
        <v>641</v>
      </c>
      <c r="G10" s="69" t="s">
        <v>577</v>
      </c>
      <c r="H10" s="54" t="s">
        <v>525</v>
      </c>
      <c r="I10" s="35" t="s">
        <v>501</v>
      </c>
    </row>
    <row r="11" spans="1:9" ht="49.5" customHeight="1">
      <c r="A11" s="19">
        <v>6</v>
      </c>
      <c r="B11" s="22" t="s">
        <v>136</v>
      </c>
      <c r="C11" s="14" t="s">
        <v>425</v>
      </c>
      <c r="D11" s="10">
        <v>7709297662</v>
      </c>
      <c r="E11" s="69" t="s">
        <v>506</v>
      </c>
      <c r="F11" s="54" t="s">
        <v>537</v>
      </c>
      <c r="G11" s="35" t="s">
        <v>642</v>
      </c>
      <c r="H11" s="54" t="s">
        <v>513</v>
      </c>
      <c r="I11" s="35" t="s">
        <v>501</v>
      </c>
    </row>
    <row r="12" spans="1:9" ht="49.5" customHeight="1">
      <c r="A12" s="19">
        <v>7</v>
      </c>
      <c r="B12" s="22" t="s">
        <v>141</v>
      </c>
      <c r="C12" s="14" t="s">
        <v>385</v>
      </c>
      <c r="D12" s="10" t="s">
        <v>384</v>
      </c>
      <c r="E12" s="54" t="s">
        <v>501</v>
      </c>
      <c r="F12" s="54" t="s">
        <v>501</v>
      </c>
      <c r="G12" s="69" t="s">
        <v>501</v>
      </c>
      <c r="H12" s="54" t="s">
        <v>501</v>
      </c>
      <c r="I12" s="35" t="s">
        <v>514</v>
      </c>
    </row>
    <row r="13" spans="1:9" ht="49.5" customHeight="1">
      <c r="A13" s="19">
        <v>8</v>
      </c>
      <c r="B13" s="22" t="s">
        <v>129</v>
      </c>
      <c r="C13" s="9" t="s">
        <v>377</v>
      </c>
      <c r="D13" s="10" t="s">
        <v>375</v>
      </c>
      <c r="E13" s="54" t="s">
        <v>506</v>
      </c>
      <c r="F13" s="54" t="s">
        <v>582</v>
      </c>
      <c r="G13" s="69" t="s">
        <v>577</v>
      </c>
      <c r="H13" s="54" t="s">
        <v>581</v>
      </c>
      <c r="I13" s="35" t="s">
        <v>501</v>
      </c>
    </row>
    <row r="14" spans="1:9" ht="49.5" customHeight="1">
      <c r="A14" s="19">
        <v>9</v>
      </c>
      <c r="B14" s="22" t="s">
        <v>140</v>
      </c>
      <c r="C14" s="9" t="s">
        <v>393</v>
      </c>
      <c r="D14" s="10" t="s">
        <v>392</v>
      </c>
      <c r="E14" s="54" t="s">
        <v>506</v>
      </c>
      <c r="F14" s="54" t="s">
        <v>582</v>
      </c>
      <c r="G14" s="69" t="s">
        <v>578</v>
      </c>
      <c r="H14" s="54" t="s">
        <v>583</v>
      </c>
      <c r="I14" s="35" t="s">
        <v>501</v>
      </c>
    </row>
    <row r="15" spans="1:9" ht="49.5" customHeight="1">
      <c r="A15" s="19">
        <v>10</v>
      </c>
      <c r="B15" s="22" t="s">
        <v>133</v>
      </c>
      <c r="C15" s="9" t="s">
        <v>389</v>
      </c>
      <c r="D15" s="10" t="s">
        <v>388</v>
      </c>
      <c r="E15" s="54" t="s">
        <v>506</v>
      </c>
      <c r="F15" s="54" t="s">
        <v>511</v>
      </c>
      <c r="G15" s="71" t="s">
        <v>579</v>
      </c>
      <c r="H15" s="54" t="s">
        <v>501</v>
      </c>
      <c r="I15" s="35" t="s">
        <v>501</v>
      </c>
    </row>
    <row r="16" spans="1:9" ht="49.5" customHeight="1">
      <c r="A16" s="19">
        <v>11</v>
      </c>
      <c r="B16" s="22" t="s">
        <v>142</v>
      </c>
      <c r="C16" s="9" t="s">
        <v>383</v>
      </c>
      <c r="D16" s="10" t="s">
        <v>382</v>
      </c>
      <c r="E16" s="54" t="s">
        <v>506</v>
      </c>
      <c r="F16" s="54" t="s">
        <v>511</v>
      </c>
      <c r="G16" s="70" t="s">
        <v>580</v>
      </c>
      <c r="H16" s="54" t="s">
        <v>584</v>
      </c>
      <c r="I16" s="35" t="s">
        <v>501</v>
      </c>
    </row>
    <row r="17" spans="1:9" s="13" customFormat="1" ht="49.5" customHeight="1">
      <c r="A17" s="19">
        <v>12</v>
      </c>
      <c r="B17" s="22" t="s">
        <v>134</v>
      </c>
      <c r="C17" s="14" t="s">
        <v>426</v>
      </c>
      <c r="D17" s="40">
        <v>8308712305</v>
      </c>
      <c r="E17" s="54" t="s">
        <v>506</v>
      </c>
      <c r="F17" s="54" t="s">
        <v>511</v>
      </c>
      <c r="G17" s="70" t="s">
        <v>577</v>
      </c>
      <c r="H17" s="55" t="s">
        <v>585</v>
      </c>
      <c r="I17" s="59" t="s">
        <v>501</v>
      </c>
    </row>
    <row r="18" spans="1:9" ht="49.5" customHeight="1">
      <c r="A18" s="19">
        <v>13</v>
      </c>
      <c r="B18" s="22" t="s">
        <v>138</v>
      </c>
      <c r="C18" s="9" t="s">
        <v>391</v>
      </c>
      <c r="D18" s="10" t="s">
        <v>390</v>
      </c>
      <c r="E18" s="54" t="s">
        <v>515</v>
      </c>
      <c r="F18" s="54" t="s">
        <v>501</v>
      </c>
      <c r="G18" s="70" t="s">
        <v>501</v>
      </c>
      <c r="H18" s="54" t="s">
        <v>501</v>
      </c>
      <c r="I18" s="35" t="s">
        <v>501</v>
      </c>
    </row>
    <row r="19" spans="1:9" ht="49.5" customHeight="1">
      <c r="A19" s="19">
        <v>14</v>
      </c>
      <c r="B19" s="22" t="s">
        <v>131</v>
      </c>
      <c r="C19" s="9" t="s">
        <v>376</v>
      </c>
      <c r="D19" s="10" t="s">
        <v>374</v>
      </c>
      <c r="E19" s="54" t="s">
        <v>506</v>
      </c>
      <c r="F19" s="35" t="s">
        <v>641</v>
      </c>
      <c r="G19" s="69" t="s">
        <v>643</v>
      </c>
      <c r="H19" s="54" t="s">
        <v>539</v>
      </c>
      <c r="I19" s="35" t="s">
        <v>501</v>
      </c>
    </row>
  </sheetData>
  <mergeCells count="3">
    <mergeCell ref="H2:I3"/>
    <mergeCell ref="A2:C3"/>
    <mergeCell ref="A1:I1"/>
  </mergeCells>
  <printOptions horizontalCentered="1"/>
  <pageMargins left="0.7" right="0.45" top="0.75" bottom="0.75" header="0.3" footer="0.3"/>
  <pageSetup paperSize="5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7"/>
  <sheetViews>
    <sheetView topLeftCell="A13" zoomScale="70" zoomScaleNormal="70" workbookViewId="0">
      <selection activeCell="K15" sqref="K15"/>
    </sheetView>
  </sheetViews>
  <sheetFormatPr defaultRowHeight="15"/>
  <cols>
    <col min="1" max="1" width="6.28515625" style="41" customWidth="1"/>
    <col min="2" max="2" width="33" style="41" customWidth="1"/>
    <col min="3" max="3" width="38.7109375" style="41" customWidth="1"/>
    <col min="4" max="4" width="13.28515625" style="41" customWidth="1"/>
    <col min="5" max="5" width="14.7109375" style="2" customWidth="1"/>
    <col min="6" max="6" width="13.28515625" style="2" customWidth="1"/>
    <col min="7" max="7" width="18.7109375" style="2" customWidth="1"/>
    <col min="8" max="8" width="11.140625" style="2" customWidth="1"/>
    <col min="9" max="9" width="11" style="2" customWidth="1"/>
    <col min="10" max="16384" width="9.140625" style="2"/>
  </cols>
  <sheetData>
    <row r="1" spans="1:9" ht="20.25">
      <c r="A1" s="130" t="s">
        <v>101</v>
      </c>
      <c r="B1" s="130"/>
      <c r="C1" s="130"/>
      <c r="D1" s="130"/>
      <c r="E1" s="130"/>
      <c r="F1" s="130"/>
      <c r="G1" s="130"/>
      <c r="H1" s="130"/>
      <c r="I1" s="130"/>
    </row>
    <row r="2" spans="1:9" ht="15" customHeight="1">
      <c r="A2" s="131" t="s">
        <v>143</v>
      </c>
      <c r="B2" s="131"/>
      <c r="G2" s="128" t="s">
        <v>355</v>
      </c>
      <c r="H2" s="128"/>
      <c r="I2" s="128"/>
    </row>
    <row r="3" spans="1:9" ht="15" customHeight="1">
      <c r="A3" s="131"/>
      <c r="B3" s="131"/>
      <c r="G3" s="128"/>
      <c r="H3" s="128"/>
      <c r="I3" s="128"/>
    </row>
    <row r="4" spans="1:9" ht="18.75">
      <c r="A4" s="37"/>
      <c r="B4" s="37"/>
      <c r="C4" s="37"/>
      <c r="D4" s="37"/>
    </row>
    <row r="5" spans="1:9" ht="78.75">
      <c r="A5" s="38" t="s">
        <v>165</v>
      </c>
      <c r="B5" s="36" t="s">
        <v>119</v>
      </c>
      <c r="C5" s="36" t="s">
        <v>318</v>
      </c>
      <c r="D5" s="36" t="s">
        <v>337</v>
      </c>
      <c r="E5" s="18" t="s">
        <v>495</v>
      </c>
      <c r="F5" s="18" t="s">
        <v>496</v>
      </c>
      <c r="G5" s="18" t="s">
        <v>497</v>
      </c>
      <c r="H5" s="18" t="s">
        <v>498</v>
      </c>
      <c r="I5" s="18" t="s">
        <v>499</v>
      </c>
    </row>
    <row r="6" spans="1:9" ht="64.5" customHeight="1">
      <c r="A6" s="19">
        <v>1</v>
      </c>
      <c r="B6" s="28" t="s">
        <v>144</v>
      </c>
      <c r="C6" s="9" t="s">
        <v>406</v>
      </c>
      <c r="D6" s="4" t="s">
        <v>405</v>
      </c>
      <c r="E6" s="90" t="s">
        <v>661</v>
      </c>
      <c r="F6" s="89" t="s">
        <v>501</v>
      </c>
      <c r="G6" s="89" t="s">
        <v>501</v>
      </c>
      <c r="H6" s="89" t="s">
        <v>501</v>
      </c>
      <c r="I6" s="90" t="s">
        <v>501</v>
      </c>
    </row>
    <row r="7" spans="1:9" ht="64.5" customHeight="1">
      <c r="A7" s="19">
        <v>2</v>
      </c>
      <c r="B7" s="28" t="s">
        <v>153</v>
      </c>
      <c r="C7" s="9" t="s">
        <v>400</v>
      </c>
      <c r="D7" s="4" t="s">
        <v>399</v>
      </c>
      <c r="E7" s="89" t="s">
        <v>506</v>
      </c>
      <c r="F7" s="89" t="s">
        <v>503</v>
      </c>
      <c r="G7" s="89" t="s">
        <v>634</v>
      </c>
      <c r="H7" s="89" t="s">
        <v>572</v>
      </c>
      <c r="I7" s="90" t="s">
        <v>501</v>
      </c>
    </row>
    <row r="8" spans="1:9" ht="64.5" customHeight="1">
      <c r="A8" s="19">
        <v>3</v>
      </c>
      <c r="B8" s="28" t="s">
        <v>145</v>
      </c>
      <c r="C8" s="9" t="s">
        <v>402</v>
      </c>
      <c r="D8" s="4" t="s">
        <v>401</v>
      </c>
      <c r="E8" s="89" t="s">
        <v>506</v>
      </c>
      <c r="F8" s="89" t="s">
        <v>503</v>
      </c>
      <c r="G8" s="90" t="s">
        <v>662</v>
      </c>
      <c r="H8" s="89" t="s">
        <v>663</v>
      </c>
      <c r="I8" s="90" t="s">
        <v>501</v>
      </c>
    </row>
    <row r="9" spans="1:9" ht="64.5" customHeight="1">
      <c r="A9" s="19">
        <v>4</v>
      </c>
      <c r="B9" s="28" t="s">
        <v>146</v>
      </c>
      <c r="C9" s="9" t="s">
        <v>398</v>
      </c>
      <c r="D9" s="4" t="s">
        <v>397</v>
      </c>
      <c r="E9" s="89" t="s">
        <v>500</v>
      </c>
      <c r="F9" s="89" t="s">
        <v>501</v>
      </c>
      <c r="G9" s="89" t="s">
        <v>501</v>
      </c>
      <c r="H9" s="89" t="s">
        <v>501</v>
      </c>
      <c r="I9" s="90" t="s">
        <v>501</v>
      </c>
    </row>
    <row r="10" spans="1:9" ht="64.5" customHeight="1">
      <c r="A10" s="19">
        <v>5</v>
      </c>
      <c r="B10" s="28" t="s">
        <v>147</v>
      </c>
      <c r="C10" s="14" t="s">
        <v>427</v>
      </c>
      <c r="D10" s="15">
        <v>9325114864</v>
      </c>
      <c r="E10" s="89" t="s">
        <v>506</v>
      </c>
      <c r="F10" s="89" t="s">
        <v>511</v>
      </c>
      <c r="G10" s="90" t="s">
        <v>635</v>
      </c>
      <c r="H10" s="89" t="s">
        <v>513</v>
      </c>
      <c r="I10" s="90" t="s">
        <v>501</v>
      </c>
    </row>
    <row r="11" spans="1:9" ht="64.5" customHeight="1">
      <c r="A11" s="19">
        <v>6</v>
      </c>
      <c r="B11" s="28" t="s">
        <v>148</v>
      </c>
      <c r="C11" s="14" t="s">
        <v>428</v>
      </c>
      <c r="D11" s="15">
        <v>9325802609</v>
      </c>
      <c r="E11" s="89" t="s">
        <v>506</v>
      </c>
      <c r="F11" s="89" t="s">
        <v>503</v>
      </c>
      <c r="G11" s="89" t="s">
        <v>634</v>
      </c>
      <c r="H11" s="89" t="s">
        <v>664</v>
      </c>
      <c r="I11" s="90" t="s">
        <v>665</v>
      </c>
    </row>
    <row r="12" spans="1:9" ht="64.5" customHeight="1">
      <c r="A12" s="19">
        <v>7</v>
      </c>
      <c r="B12" s="28" t="s">
        <v>149</v>
      </c>
      <c r="C12" s="14" t="s">
        <v>431</v>
      </c>
      <c r="D12" s="15">
        <v>7972891472</v>
      </c>
      <c r="E12" s="89" t="s">
        <v>500</v>
      </c>
      <c r="F12" s="89" t="s">
        <v>501</v>
      </c>
      <c r="G12" s="89" t="s">
        <v>501</v>
      </c>
      <c r="H12" s="89" t="s">
        <v>501</v>
      </c>
      <c r="I12" s="90" t="s">
        <v>501</v>
      </c>
    </row>
    <row r="13" spans="1:9" ht="64.5" customHeight="1">
      <c r="A13" s="19">
        <v>8</v>
      </c>
      <c r="B13" s="28" t="s">
        <v>155</v>
      </c>
      <c r="C13" s="14" t="s">
        <v>408</v>
      </c>
      <c r="D13" s="15" t="s">
        <v>407</v>
      </c>
      <c r="E13" s="90" t="s">
        <v>506</v>
      </c>
      <c r="F13" s="89" t="s">
        <v>503</v>
      </c>
      <c r="G13" s="90" t="s">
        <v>646</v>
      </c>
      <c r="H13" s="89" t="s">
        <v>572</v>
      </c>
      <c r="I13" s="90" t="s">
        <v>501</v>
      </c>
    </row>
    <row r="14" spans="1:9" ht="64.5" customHeight="1">
      <c r="A14" s="19">
        <v>9</v>
      </c>
      <c r="B14" s="28" t="s">
        <v>150</v>
      </c>
      <c r="C14" s="14" t="s">
        <v>429</v>
      </c>
      <c r="D14" s="15">
        <v>9145660380</v>
      </c>
      <c r="E14" s="90" t="s">
        <v>506</v>
      </c>
      <c r="F14" s="89" t="s">
        <v>503</v>
      </c>
      <c r="G14" s="90" t="s">
        <v>666</v>
      </c>
      <c r="H14" s="89" t="s">
        <v>572</v>
      </c>
      <c r="I14" s="90" t="s">
        <v>501</v>
      </c>
    </row>
    <row r="15" spans="1:9" ht="64.5" customHeight="1">
      <c r="A15" s="19">
        <v>10</v>
      </c>
      <c r="B15" s="28" t="s">
        <v>151</v>
      </c>
      <c r="C15" s="14" t="s">
        <v>396</v>
      </c>
      <c r="D15" s="15" t="s">
        <v>395</v>
      </c>
      <c r="E15" s="89" t="s">
        <v>500</v>
      </c>
      <c r="F15" s="89" t="s">
        <v>501</v>
      </c>
      <c r="G15" s="89" t="s">
        <v>501</v>
      </c>
      <c r="H15" s="89" t="s">
        <v>501</v>
      </c>
      <c r="I15" s="90" t="s">
        <v>501</v>
      </c>
    </row>
    <row r="16" spans="1:9" ht="64.5" customHeight="1">
      <c r="A16" s="19">
        <v>11</v>
      </c>
      <c r="B16" s="28" t="s">
        <v>152</v>
      </c>
      <c r="C16" s="14" t="s">
        <v>404</v>
      </c>
      <c r="D16" s="15" t="s">
        <v>403</v>
      </c>
      <c r="E16" s="89" t="s">
        <v>506</v>
      </c>
      <c r="F16" s="89" t="s">
        <v>503</v>
      </c>
      <c r="G16" s="90" t="s">
        <v>667</v>
      </c>
      <c r="H16" s="89" t="s">
        <v>574</v>
      </c>
      <c r="I16" s="90" t="s">
        <v>501</v>
      </c>
    </row>
    <row r="17" spans="1:9" ht="64.5" customHeight="1">
      <c r="A17" s="19">
        <v>12</v>
      </c>
      <c r="B17" s="28" t="s">
        <v>154</v>
      </c>
      <c r="C17" s="14" t="s">
        <v>430</v>
      </c>
      <c r="D17" s="15">
        <v>7741055516</v>
      </c>
      <c r="E17" s="89" t="s">
        <v>500</v>
      </c>
      <c r="F17" s="89" t="s">
        <v>501</v>
      </c>
      <c r="G17" s="89" t="s">
        <v>501</v>
      </c>
      <c r="H17" s="89" t="s">
        <v>501</v>
      </c>
      <c r="I17" s="90" t="s">
        <v>501</v>
      </c>
    </row>
  </sheetData>
  <mergeCells count="3">
    <mergeCell ref="A2:B3"/>
    <mergeCell ref="A1:I1"/>
    <mergeCell ref="G2:I3"/>
  </mergeCells>
  <printOptions horizontalCentered="1"/>
  <pageMargins left="0.7" right="0.7" top="0.75" bottom="0.75" header="0.3" footer="0.3"/>
  <pageSetup paperSize="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4"/>
  <sheetViews>
    <sheetView tabSelected="1" zoomScale="55" zoomScaleNormal="55" workbookViewId="0">
      <selection activeCell="N6" sqref="N6"/>
    </sheetView>
  </sheetViews>
  <sheetFormatPr defaultRowHeight="15"/>
  <cols>
    <col min="1" max="1" width="6" style="20" customWidth="1"/>
    <col min="2" max="2" width="27.140625" style="20" customWidth="1"/>
    <col min="3" max="3" width="39" style="20" customWidth="1"/>
    <col min="4" max="4" width="14.28515625" style="20" customWidth="1"/>
    <col min="5" max="5" width="16" customWidth="1"/>
    <col min="6" max="6" width="12.85546875" customWidth="1"/>
    <col min="7" max="7" width="19.140625" customWidth="1"/>
    <col min="8" max="8" width="12.28515625" customWidth="1"/>
    <col min="9" max="9" width="11.85546875" customWidth="1"/>
  </cols>
  <sheetData>
    <row r="1" spans="1:9" ht="20.25">
      <c r="A1" s="130" t="s">
        <v>101</v>
      </c>
      <c r="B1" s="130"/>
      <c r="C1" s="130"/>
      <c r="D1" s="130"/>
      <c r="E1" s="130"/>
      <c r="F1" s="130"/>
      <c r="G1" s="130"/>
      <c r="H1" s="130"/>
      <c r="I1" s="130"/>
    </row>
    <row r="2" spans="1:9">
      <c r="A2" s="131" t="s">
        <v>421</v>
      </c>
      <c r="B2" s="131"/>
      <c r="H2" s="128" t="s">
        <v>355</v>
      </c>
      <c r="I2" s="128"/>
    </row>
    <row r="3" spans="1:9" ht="6.75" customHeight="1">
      <c r="A3" s="131"/>
      <c r="B3" s="131"/>
      <c r="H3" s="128"/>
      <c r="I3" s="128"/>
    </row>
    <row r="4" spans="1:9">
      <c r="A4" s="42"/>
      <c r="B4" s="42"/>
      <c r="C4" s="42"/>
      <c r="D4" s="42"/>
    </row>
    <row r="5" spans="1:9" ht="79.5" customHeight="1">
      <c r="A5" s="30" t="s">
        <v>165</v>
      </c>
      <c r="B5" s="30" t="s">
        <v>119</v>
      </c>
      <c r="C5" s="30" t="s">
        <v>166</v>
      </c>
      <c r="D5" s="30" t="s">
        <v>337</v>
      </c>
      <c r="E5" s="18" t="s">
        <v>495</v>
      </c>
      <c r="F5" s="18" t="s">
        <v>496</v>
      </c>
      <c r="G5" s="18" t="s">
        <v>497</v>
      </c>
      <c r="H5" s="18" t="s">
        <v>498</v>
      </c>
      <c r="I5" s="18" t="s">
        <v>499</v>
      </c>
    </row>
    <row r="6" spans="1:9" ht="56.25" customHeight="1">
      <c r="A6" s="19">
        <v>1</v>
      </c>
      <c r="B6" s="22" t="s">
        <v>160</v>
      </c>
      <c r="C6" s="14" t="s">
        <v>432</v>
      </c>
      <c r="D6" s="15">
        <v>9021456432</v>
      </c>
      <c r="E6" s="54" t="s">
        <v>506</v>
      </c>
      <c r="F6" s="74" t="s">
        <v>592</v>
      </c>
      <c r="G6" s="15" t="s">
        <v>586</v>
      </c>
      <c r="H6" s="75" t="s">
        <v>505</v>
      </c>
      <c r="I6" s="73" t="s">
        <v>597</v>
      </c>
    </row>
    <row r="7" spans="1:9" ht="56.25" customHeight="1">
      <c r="A7" s="19">
        <v>2</v>
      </c>
      <c r="B7" s="22" t="s">
        <v>156</v>
      </c>
      <c r="C7" s="14" t="s">
        <v>433</v>
      </c>
      <c r="D7" s="15">
        <v>9403874798</v>
      </c>
      <c r="E7" s="54" t="s">
        <v>506</v>
      </c>
      <c r="F7" s="73" t="s">
        <v>593</v>
      </c>
      <c r="G7" s="15" t="s">
        <v>587</v>
      </c>
      <c r="H7" s="75" t="s">
        <v>521</v>
      </c>
      <c r="I7" s="73" t="s">
        <v>597</v>
      </c>
    </row>
    <row r="8" spans="1:9" ht="56.25" customHeight="1">
      <c r="A8" s="19">
        <v>3</v>
      </c>
      <c r="B8" s="22" t="s">
        <v>161</v>
      </c>
      <c r="C8" s="14" t="s">
        <v>412</v>
      </c>
      <c r="D8" s="15" t="s">
        <v>411</v>
      </c>
      <c r="E8" s="54" t="s">
        <v>506</v>
      </c>
      <c r="F8" s="74" t="s">
        <v>594</v>
      </c>
      <c r="G8" s="15" t="s">
        <v>588</v>
      </c>
      <c r="H8" s="75" t="s">
        <v>596</v>
      </c>
      <c r="I8" s="73" t="s">
        <v>597</v>
      </c>
    </row>
    <row r="9" spans="1:9" ht="56.25" customHeight="1">
      <c r="A9" s="19">
        <v>4</v>
      </c>
      <c r="B9" s="22" t="s">
        <v>157</v>
      </c>
      <c r="C9" s="14" t="s">
        <v>414</v>
      </c>
      <c r="D9" s="15" t="s">
        <v>413</v>
      </c>
      <c r="E9" s="54" t="s">
        <v>506</v>
      </c>
      <c r="F9" s="74" t="s">
        <v>501</v>
      </c>
      <c r="G9" s="15" t="s">
        <v>589</v>
      </c>
      <c r="H9" s="75" t="s">
        <v>596</v>
      </c>
      <c r="I9" s="73" t="s">
        <v>597</v>
      </c>
    </row>
    <row r="10" spans="1:9" ht="56.25" customHeight="1">
      <c r="A10" s="19">
        <v>5</v>
      </c>
      <c r="B10" s="22" t="s">
        <v>159</v>
      </c>
      <c r="C10" s="14" t="s">
        <v>434</v>
      </c>
      <c r="D10" s="15">
        <v>8767934021</v>
      </c>
      <c r="E10" s="54"/>
      <c r="F10" s="74" t="s">
        <v>501</v>
      </c>
      <c r="G10" s="15" t="s">
        <v>501</v>
      </c>
      <c r="H10" s="74" t="s">
        <v>501</v>
      </c>
      <c r="I10" s="73" t="s">
        <v>514</v>
      </c>
    </row>
    <row r="11" spans="1:9" ht="56.25" customHeight="1">
      <c r="A11" s="19">
        <v>6</v>
      </c>
      <c r="B11" s="22" t="s">
        <v>158</v>
      </c>
      <c r="C11" s="9" t="s">
        <v>410</v>
      </c>
      <c r="D11" s="4" t="s">
        <v>409</v>
      </c>
      <c r="E11" s="54" t="s">
        <v>506</v>
      </c>
      <c r="F11" s="74" t="s">
        <v>592</v>
      </c>
      <c r="G11" s="15" t="s">
        <v>590</v>
      </c>
      <c r="H11" s="75" t="s">
        <v>572</v>
      </c>
      <c r="I11" s="73" t="s">
        <v>597</v>
      </c>
    </row>
    <row r="12" spans="1:9" ht="56.25" customHeight="1">
      <c r="A12" s="19">
        <v>7</v>
      </c>
      <c r="B12" s="22" t="s">
        <v>163</v>
      </c>
      <c r="C12" s="9" t="s">
        <v>420</v>
      </c>
      <c r="D12" s="4" t="s">
        <v>419</v>
      </c>
      <c r="E12" s="54"/>
      <c r="F12" s="74" t="s">
        <v>501</v>
      </c>
      <c r="G12" s="15" t="s">
        <v>501</v>
      </c>
      <c r="H12" s="74" t="s">
        <v>501</v>
      </c>
      <c r="I12" s="73" t="s">
        <v>514</v>
      </c>
    </row>
    <row r="13" spans="1:9" ht="56.25" customHeight="1">
      <c r="A13" s="19">
        <v>8</v>
      </c>
      <c r="B13" s="22" t="s">
        <v>162</v>
      </c>
      <c r="C13" s="9" t="s">
        <v>418</v>
      </c>
      <c r="D13" s="4" t="s">
        <v>417</v>
      </c>
      <c r="E13" s="54"/>
      <c r="F13" s="74" t="s">
        <v>501</v>
      </c>
      <c r="G13" s="15" t="s">
        <v>501</v>
      </c>
      <c r="H13" s="74" t="s">
        <v>501</v>
      </c>
      <c r="I13" s="73" t="s">
        <v>514</v>
      </c>
    </row>
    <row r="14" spans="1:9" ht="67.5" customHeight="1">
      <c r="A14" s="19">
        <v>9</v>
      </c>
      <c r="B14" s="22" t="s">
        <v>164</v>
      </c>
      <c r="C14" s="9" t="s">
        <v>416</v>
      </c>
      <c r="D14" s="4" t="s">
        <v>415</v>
      </c>
      <c r="E14" s="54" t="s">
        <v>506</v>
      </c>
      <c r="F14" s="73" t="s">
        <v>595</v>
      </c>
      <c r="G14" s="15" t="s">
        <v>591</v>
      </c>
      <c r="H14" s="74" t="s">
        <v>505</v>
      </c>
      <c r="I14" s="73" t="s">
        <v>597</v>
      </c>
    </row>
  </sheetData>
  <mergeCells count="3">
    <mergeCell ref="A2:B3"/>
    <mergeCell ref="H2:I3"/>
    <mergeCell ref="A1:I1"/>
  </mergeCells>
  <printOptions horizontalCentered="1"/>
  <pageMargins left="0.7" right="0.7" top="0.75" bottom="0.75" header="0.3" footer="0.3"/>
  <pageSetup paperSize="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4"/>
  <sheetViews>
    <sheetView zoomScale="85" zoomScaleNormal="85" workbookViewId="0">
      <selection activeCell="C12" sqref="C12"/>
    </sheetView>
  </sheetViews>
  <sheetFormatPr defaultRowHeight="15"/>
  <cols>
    <col min="1" max="1" width="7.5703125" style="91" bestFit="1" customWidth="1"/>
    <col min="2" max="2" width="28.28515625" style="91" customWidth="1"/>
    <col min="3" max="3" width="42.5703125" style="91" customWidth="1"/>
    <col min="4" max="4" width="19.5703125" style="13" customWidth="1"/>
    <col min="5" max="5" width="14.28515625" style="13" customWidth="1"/>
    <col min="6" max="6" width="13" style="13" customWidth="1"/>
    <col min="7" max="7" width="17.5703125" style="13" customWidth="1"/>
    <col min="8" max="8" width="9.140625" style="13"/>
    <col min="9" max="9" width="11" style="13" customWidth="1"/>
    <col min="10" max="16384" width="9.140625" style="13"/>
  </cols>
  <sheetData>
    <row r="1" spans="1:9" ht="20.25">
      <c r="A1" s="134" t="s">
        <v>101</v>
      </c>
      <c r="B1" s="134"/>
      <c r="C1" s="134"/>
      <c r="D1" s="134"/>
      <c r="E1" s="134"/>
      <c r="F1" s="134"/>
      <c r="G1" s="134"/>
      <c r="H1" s="134"/>
      <c r="I1" s="134"/>
    </row>
    <row r="2" spans="1:9">
      <c r="A2" s="132" t="s">
        <v>435</v>
      </c>
      <c r="B2" s="132"/>
      <c r="H2" s="133" t="s">
        <v>308</v>
      </c>
      <c r="I2" s="133"/>
    </row>
    <row r="3" spans="1:9">
      <c r="A3" s="132"/>
      <c r="B3" s="132"/>
      <c r="H3" s="133"/>
      <c r="I3" s="133"/>
    </row>
    <row r="4" spans="1:9">
      <c r="A4" s="106"/>
      <c r="B4" s="106"/>
      <c r="C4" s="106"/>
      <c r="D4" s="107"/>
    </row>
    <row r="5" spans="1:9" ht="84.75" customHeight="1">
      <c r="A5" s="44" t="s">
        <v>165</v>
      </c>
      <c r="B5" s="44" t="s">
        <v>119</v>
      </c>
      <c r="C5" s="44" t="s">
        <v>166</v>
      </c>
      <c r="D5" s="115" t="s">
        <v>167</v>
      </c>
      <c r="E5" s="98" t="s">
        <v>495</v>
      </c>
      <c r="F5" s="98" t="s">
        <v>496</v>
      </c>
      <c r="G5" s="98" t="s">
        <v>497</v>
      </c>
      <c r="H5" s="98" t="s">
        <v>498</v>
      </c>
      <c r="I5" s="98" t="s">
        <v>499</v>
      </c>
    </row>
    <row r="6" spans="1:9" ht="42.75" customHeight="1">
      <c r="A6" s="46">
        <v>1</v>
      </c>
      <c r="B6" s="47" t="s">
        <v>436</v>
      </c>
      <c r="C6" s="116" t="s">
        <v>445</v>
      </c>
      <c r="D6" s="15" t="s">
        <v>454</v>
      </c>
      <c r="E6" s="55" t="s">
        <v>506</v>
      </c>
      <c r="F6" s="55"/>
      <c r="G6" s="55" t="s">
        <v>644</v>
      </c>
      <c r="H6" s="55" t="s">
        <v>513</v>
      </c>
      <c r="I6" s="55"/>
    </row>
    <row r="7" spans="1:9" ht="42.75" customHeight="1">
      <c r="A7" s="46">
        <v>2</v>
      </c>
      <c r="B7" s="47" t="s">
        <v>437</v>
      </c>
      <c r="C7" s="116" t="s">
        <v>446</v>
      </c>
      <c r="D7" s="15">
        <v>7083635338</v>
      </c>
      <c r="E7" s="55" t="s">
        <v>506</v>
      </c>
      <c r="F7" s="55" t="s">
        <v>645</v>
      </c>
      <c r="G7" s="59" t="s">
        <v>646</v>
      </c>
      <c r="H7" s="55" t="s">
        <v>501</v>
      </c>
      <c r="I7" s="55" t="s">
        <v>501</v>
      </c>
    </row>
    <row r="8" spans="1:9" ht="42.75" customHeight="1">
      <c r="A8" s="46">
        <v>3</v>
      </c>
      <c r="B8" s="47" t="s">
        <v>438</v>
      </c>
      <c r="C8" s="116" t="s">
        <v>447</v>
      </c>
      <c r="D8" s="15" t="s">
        <v>455</v>
      </c>
      <c r="E8" s="55" t="s">
        <v>501</v>
      </c>
      <c r="F8" s="55" t="s">
        <v>501</v>
      </c>
      <c r="G8" s="55" t="s">
        <v>501</v>
      </c>
      <c r="H8" s="55" t="s">
        <v>501</v>
      </c>
      <c r="I8" s="59" t="s">
        <v>502</v>
      </c>
    </row>
    <row r="9" spans="1:9" ht="42.75" customHeight="1">
      <c r="A9" s="46">
        <v>4</v>
      </c>
      <c r="B9" s="47" t="s">
        <v>439</v>
      </c>
      <c r="C9" s="116" t="s">
        <v>448</v>
      </c>
      <c r="D9" s="15" t="s">
        <v>456</v>
      </c>
      <c r="E9" s="55" t="s">
        <v>500</v>
      </c>
      <c r="F9" s="55" t="s">
        <v>501</v>
      </c>
      <c r="G9" s="55" t="s">
        <v>501</v>
      </c>
      <c r="H9" s="55" t="s">
        <v>501</v>
      </c>
      <c r="I9" s="55" t="s">
        <v>501</v>
      </c>
    </row>
    <row r="10" spans="1:9" ht="42.75" customHeight="1">
      <c r="A10" s="46">
        <v>5</v>
      </c>
      <c r="B10" s="47" t="s">
        <v>440</v>
      </c>
      <c r="C10" s="116" t="s">
        <v>449</v>
      </c>
      <c r="D10" s="15">
        <v>9665614128</v>
      </c>
      <c r="E10" s="55" t="s">
        <v>647</v>
      </c>
      <c r="F10" s="55" t="s">
        <v>501</v>
      </c>
      <c r="G10" s="55" t="s">
        <v>648</v>
      </c>
      <c r="H10" s="55" t="s">
        <v>501</v>
      </c>
      <c r="I10" s="55" t="s">
        <v>501</v>
      </c>
    </row>
    <row r="11" spans="1:9" ht="42.75" customHeight="1">
      <c r="A11" s="46">
        <v>6</v>
      </c>
      <c r="B11" s="47" t="s">
        <v>441</v>
      </c>
      <c r="C11" s="116" t="s">
        <v>450</v>
      </c>
      <c r="D11" s="15" t="s">
        <v>457</v>
      </c>
      <c r="E11" s="55" t="s">
        <v>647</v>
      </c>
      <c r="F11" s="55" t="s">
        <v>501</v>
      </c>
      <c r="G11" s="55" t="s">
        <v>649</v>
      </c>
      <c r="H11" s="55" t="s">
        <v>501</v>
      </c>
      <c r="I11" s="59" t="s">
        <v>501</v>
      </c>
    </row>
    <row r="12" spans="1:9" ht="42.75" customHeight="1">
      <c r="A12" s="46">
        <v>7</v>
      </c>
      <c r="B12" s="47" t="s">
        <v>442</v>
      </c>
      <c r="C12" s="116" t="s">
        <v>451</v>
      </c>
      <c r="D12" s="15">
        <v>8856067829</v>
      </c>
      <c r="E12" s="55" t="s">
        <v>500</v>
      </c>
      <c r="F12" s="55" t="s">
        <v>501</v>
      </c>
      <c r="G12" s="55" t="s">
        <v>501</v>
      </c>
      <c r="H12" s="55" t="s">
        <v>501</v>
      </c>
      <c r="I12" s="55" t="s">
        <v>501</v>
      </c>
    </row>
    <row r="13" spans="1:9" ht="42.75" customHeight="1">
      <c r="A13" s="46">
        <v>8</v>
      </c>
      <c r="B13" s="47" t="s">
        <v>443</v>
      </c>
      <c r="C13" s="116" t="s">
        <v>452</v>
      </c>
      <c r="D13" s="15" t="s">
        <v>458</v>
      </c>
      <c r="E13" s="55" t="s">
        <v>500</v>
      </c>
      <c r="F13" s="55" t="s">
        <v>501</v>
      </c>
      <c r="G13" s="55" t="s">
        <v>501</v>
      </c>
      <c r="H13" s="55" t="s">
        <v>501</v>
      </c>
      <c r="I13" s="55" t="s">
        <v>501</v>
      </c>
    </row>
    <row r="14" spans="1:9" ht="42.75" customHeight="1">
      <c r="A14" s="46">
        <v>9</v>
      </c>
      <c r="B14" s="47" t="s">
        <v>444</v>
      </c>
      <c r="C14" s="116" t="s">
        <v>453</v>
      </c>
      <c r="D14" s="15" t="s">
        <v>459</v>
      </c>
      <c r="E14" s="55" t="s">
        <v>647</v>
      </c>
      <c r="F14" s="55" t="s">
        <v>501</v>
      </c>
      <c r="G14" s="55" t="s">
        <v>650</v>
      </c>
      <c r="H14" s="55" t="s">
        <v>501</v>
      </c>
      <c r="I14" s="59" t="s">
        <v>502</v>
      </c>
    </row>
  </sheetData>
  <mergeCells count="3">
    <mergeCell ref="A2:B3"/>
    <mergeCell ref="H2:I3"/>
    <mergeCell ref="A1:I1"/>
  </mergeCells>
  <printOptions horizontalCentered="1"/>
  <pageMargins left="0.7" right="0.7" top="0.75" bottom="0.75" header="0.3" footer="0.3"/>
  <pageSetup paperSize="5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COPA 2021-22</vt:lpstr>
      <vt:lpstr>Cosmetology 2021-22</vt:lpstr>
      <vt:lpstr>SP 2021-22</vt:lpstr>
      <vt:lpstr>Electrician 2020-22</vt:lpstr>
      <vt:lpstr>Fitter 2020-22</vt:lpstr>
      <vt:lpstr>Mechanic Motor Vehicle 2020-22</vt:lpstr>
      <vt:lpstr>Electronics Mechanic 2020-22</vt:lpstr>
      <vt:lpstr>Turner 2020-22</vt:lpstr>
      <vt:lpstr>Welder 2021-22</vt:lpstr>
      <vt:lpstr>Mechanic 2 &amp; 3 Wheeler 2021-22</vt:lpstr>
      <vt:lpstr>Machinist 2020-22</vt:lpstr>
      <vt:lpstr>Mechanic Diesel </vt:lpstr>
      <vt:lpstr>'Mechanic Diesel '!Print_Area</vt:lpstr>
      <vt:lpstr>'Cosmetology 2021-22'!Print_Titles</vt:lpstr>
      <vt:lpstr>'Electrician 2020-22'!Print_Titles</vt:lpstr>
      <vt:lpstr>'Electronics Mechanic 2020-22'!Print_Titles</vt:lpstr>
      <vt:lpstr>'Fitter 2020-22'!Print_Titles</vt:lpstr>
      <vt:lpstr>'Machinist 2020-22'!Print_Titles</vt:lpstr>
      <vt:lpstr>'Mechanic 2 &amp; 3 Wheeler 2021-22'!Print_Titles</vt:lpstr>
      <vt:lpstr>'Mechanic Diesel '!Print_Titles</vt:lpstr>
      <vt:lpstr>'Mechanic Motor Vehicle 2020-22'!Print_Titles</vt:lpstr>
      <vt:lpstr>'SP 2021-22'!Print_Titles</vt:lpstr>
      <vt:lpstr>'Turner 2020-22'!Print_Titles</vt:lpstr>
      <vt:lpstr>'Welder 2021-22'!Print_Titles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2023-02-13T09:25:54Z</dcterms:modified>
</cp:coreProperties>
</file>