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firstSheet="3" activeTab="11"/>
  </bookViews>
  <sheets>
    <sheet name="New COPA" sheetId="35" r:id="rId1"/>
    <sheet name=" New SP" sheetId="36" r:id="rId2"/>
    <sheet name="New M.D" sheetId="37" r:id="rId3"/>
    <sheet name="New Cosmetology" sheetId="38" r:id="rId4"/>
    <sheet name="WELDER" sheetId="39" r:id="rId5"/>
    <sheet name="ICTSM" sheetId="22" r:id="rId6"/>
    <sheet name="MMV" sheetId="24" r:id="rId7"/>
    <sheet name="FITTER" sheetId="31" r:id="rId8"/>
    <sheet name="ELECTRONIC MECH." sheetId="23" r:id="rId9"/>
    <sheet name="ELECTRICIAN" sheetId="21" r:id="rId10"/>
    <sheet name="TURNER" sheetId="34" r:id="rId11"/>
    <sheet name="MACHINIST" sheetId="32" r:id="rId12"/>
  </sheets>
  <externalReferences>
    <externalReference r:id="rId13"/>
  </externalReferences>
  <definedNames>
    <definedName name="lstGender">[1]Master!$G$2:$G$4</definedName>
    <definedName name="_xlnm.Print_Area" localSheetId="9">ELECTRICIAN!$A$1:$D$27</definedName>
    <definedName name="_xlnm.Print_Area" localSheetId="8">'ELECTRONIC MECH.'!$A$1:$D$15</definedName>
    <definedName name="_xlnm.Print_Area" localSheetId="7">FITTER!$A$1:$D$18</definedName>
    <definedName name="_xlnm.Print_Area" localSheetId="5">ICTSM!$A$1:$D$18</definedName>
    <definedName name="_xlnm.Print_Area" localSheetId="11">MACHINIST!$A$1:$D$13</definedName>
    <definedName name="_xlnm.Print_Area" localSheetId="6">MMV!$A$1:$D$22</definedName>
    <definedName name="_xlnm.Print_Area" localSheetId="10">TURNER!$A$1:$D$15</definedName>
    <definedName name="_xlnm.Print_Area" localSheetId="4">WELDER!$A$1:$D$25</definedName>
  </definedNames>
  <calcPr calcId="124519"/>
</workbook>
</file>

<file path=xl/sharedStrings.xml><?xml version="1.0" encoding="utf-8"?>
<sst xmlns="http://schemas.openxmlformats.org/spreadsheetml/2006/main" count="656" uniqueCount="584">
  <si>
    <t>Address</t>
  </si>
  <si>
    <t>Sr.
No.</t>
  </si>
  <si>
    <t xml:space="preserve"> Name of the trainees</t>
  </si>
  <si>
    <t>MAPUSA GOVT. ITI</t>
  </si>
  <si>
    <t>Contact Details</t>
  </si>
  <si>
    <t>TRADE: ICTSM</t>
  </si>
  <si>
    <t>TRADE: ELECTRONIC MECHANIC</t>
  </si>
  <si>
    <t>TRADE: ELECTRICIAN</t>
  </si>
  <si>
    <t>TRADE: MECHANIC MOTOR VEHICLE</t>
  </si>
  <si>
    <t>TRADE: COPA</t>
  </si>
  <si>
    <t>TRADE: BASIC COSMETOLOGY</t>
  </si>
  <si>
    <t>TRADE: FITTER</t>
  </si>
  <si>
    <t>TRADE: MACHINIST</t>
  </si>
  <si>
    <t>TRADE: WELDER</t>
  </si>
  <si>
    <t>SANDEEP KUMAR SHARMA</t>
  </si>
  <si>
    <t>SHETYEWADO, DULER, MAPUSA, BARDEZ-GOA</t>
  </si>
  <si>
    <t>Session : 2018-20</t>
  </si>
  <si>
    <t>VOLIANT VELEANS ALMEIDA</t>
  </si>
  <si>
    <t>HERAMB UMESH KINLEKAR</t>
  </si>
  <si>
    <t>NITESH PANDARINATH SALI</t>
  </si>
  <si>
    <t>SANKET SANDEEP PAINGINKAR</t>
  </si>
  <si>
    <t>PRASHANT RAMA NAIK</t>
  </si>
  <si>
    <t>AARON D'SOUZA</t>
  </si>
  <si>
    <t>MITHILA BHARAT BANAULIKAR</t>
  </si>
  <si>
    <t>NARENDRA RAMAKANT MANDREKAR</t>
  </si>
  <si>
    <t>SAISH ALIAS DAMODAR VASANT SATARDEKAR</t>
  </si>
  <si>
    <t>MAYUR UMESH BORKAR</t>
  </si>
  <si>
    <t>MANDAR MANGESH GAONKAR</t>
  </si>
  <si>
    <t>SAIRAJ SHANKAR NANODKAR</t>
  </si>
  <si>
    <t>RAJAT RAJENDRA DABHOLKAR</t>
  </si>
  <si>
    <t>GAYATRI SUKHANAND FADTE</t>
  </si>
  <si>
    <t>H.N.1144, MAZAL VADDO, ANJUNA, BARDEZ-GOA</t>
  </si>
  <si>
    <t>H.N.510, BOUTHA WADDO, ASSAGAO, BARDEZ-GOA</t>
  </si>
  <si>
    <t>FLAT NO. 14, LIG 36, HOUSING BOARD COLONY, PENHA DE FRANCE, PORVORIM, BARDEZ-GOA</t>
  </si>
  <si>
    <t>ZOIDAR VADDO, NACHINOLA, BARDEZ-GOA</t>
  </si>
  <si>
    <t>H.N. 199, KHADPAVADO, CUNCHELIM, MAPUSA, BARDEZ-GOA</t>
  </si>
  <si>
    <t>H.N. 115/12, TELIA WADO, CHICAIM, COLVALE, BARDEZ-GOA</t>
  </si>
  <si>
    <t>H.N. 691/A, FIRANGE BHATT, NERUL, BARDEZ-GOA</t>
  </si>
  <si>
    <t>H.N.62-1, BHANDARWADA, PALYEM, PERNEM-GOA</t>
  </si>
  <si>
    <t>H.N. 606/14, BHUTKI WADO, SOCCORO, BARDEZ-GOA</t>
  </si>
  <si>
    <t>H.N. 490/1, CHODAN WADA, SALVADOR DO MUNDO, BARDEZ-GOA</t>
  </si>
  <si>
    <t>H.N. 466, MAHATMA JYOTI PHULE NAGAR, POROSCODEM, PERNEM-GOA</t>
  </si>
  <si>
    <t>H.N. 148, GAWAN, NADORA,BARDEZ-GOA</t>
  </si>
  <si>
    <t>H.N. 442, DABHOLWADA, ANJUNA, BARDEZ-GOA</t>
  </si>
  <si>
    <t>H.N. 70/6, TARWADO, COLVALE, BARDEZ-GOA</t>
  </si>
  <si>
    <t>IMRAN DINESH  NAIR</t>
  </si>
  <si>
    <t>NEIL PETER MACIEL</t>
  </si>
  <si>
    <t>ASHISH ANANT KALANGUTKAR</t>
  </si>
  <si>
    <t>TRUPTESH BHANUDAS NARVEKAR</t>
  </si>
  <si>
    <t>MELWIC CLISSON TRINIDADE</t>
  </si>
  <si>
    <t>DIVESH DILIP MAPARI</t>
  </si>
  <si>
    <t>DIGJAY DINESH PEDNEKAR</t>
  </si>
  <si>
    <t>SHAHAJIRAO ERANNA PAWAR</t>
  </si>
  <si>
    <t>GEETESH GANESH KINLEKAR</t>
  </si>
  <si>
    <t>MITHUN GOPU RATHOD</t>
  </si>
  <si>
    <t>MAHIN MONOHAR PARWAR</t>
  </si>
  <si>
    <t xml:space="preserve">KEVIN CARIDAD RODRIGUES </t>
  </si>
  <si>
    <t>STEPHEN FERNANDES</t>
  </si>
  <si>
    <t>RUTIK HANUMAN HADFADKAR</t>
  </si>
  <si>
    <t>MANTHAN MANOHAR PARWAR</t>
  </si>
  <si>
    <t>DIJASH DINESH NAIK</t>
  </si>
  <si>
    <t>YETESH SADGURU TANDEL</t>
  </si>
  <si>
    <t>S1/47, MAE DE DEUS APARTMENT, GRANDE MORDDE, SALIGAO-GOA</t>
  </si>
  <si>
    <t>H.N.715, SATAPORIA WADDO, MOIRA, BARDEZ-GOA</t>
  </si>
  <si>
    <t>H.N.8/79-A, NIG WADDO, SALIGAO, BARDEZ-GOA</t>
  </si>
  <si>
    <t>H.N. 179, BHATPAWNI POROSCODEM, PERNEM-GOA</t>
  </si>
  <si>
    <t>H.N. 308, AUCHIT WADO, SANGOLDA, BARDEZ-GOA</t>
  </si>
  <si>
    <t>H.N.93(A), MOTTEM WADDO, ASSONORA, BARDEZ-GOA</t>
  </si>
  <si>
    <t>H.N. 165/2, DEULWADA, SHIRGAO, BARDEZ-GOA</t>
  </si>
  <si>
    <t>H.N. 419(1), NAVETM, PILERNE, BARDEZ-GOA</t>
  </si>
  <si>
    <t>H.N. 393/1, MORROD, SANGOLDA, BARDEZ-GOA</t>
  </si>
  <si>
    <t>H.N. 79/6, VALE VADDO, ASSAGAO, BARDEZ-GOA</t>
  </si>
  <si>
    <t>H.N. 30, WADAWAL, LATAMBARCEM, BICHOLIM-GOA</t>
  </si>
  <si>
    <t>H.N. 11, DODAMARG, LATAMBARCEM, BICHOLIM-GOA</t>
  </si>
  <si>
    <t>FLAT NO. G1, BAMMON WADDO, SIOLIM, BARDEZ-GOA</t>
  </si>
  <si>
    <t>H.N. 248/3, VADDEM SOCCORO, BARDEZ-GOA</t>
  </si>
  <si>
    <t>H.N. 33, HARIJANWADA, VADAVAL, LATAMBARCEM, BICHOLIM-GOA</t>
  </si>
  <si>
    <t>8806686854</t>
  </si>
  <si>
    <t>9075775990</t>
  </si>
  <si>
    <t>H.N.140, ZORWADO, SHAPORA, BARDEZ-GOA</t>
  </si>
  <si>
    <t>MONTH VILLA, SANGOLDA, BARDEZ-GOA</t>
  </si>
  <si>
    <t>9146463912</t>
  </si>
  <si>
    <t>SHUBHAM DEVDATTA HIRVE</t>
  </si>
  <si>
    <t>SAISH DIGAMBER KANDOLKAR</t>
  </si>
  <si>
    <t>ROHIT PRAVIN VARMA</t>
  </si>
  <si>
    <t>GOVINDRAJ PRAKASH HARMALKAR</t>
  </si>
  <si>
    <t>DEEPAK DIGAMBER PARAB</t>
  </si>
  <si>
    <t>RUTIK JNANESHWAR MANJREKAR</t>
  </si>
  <si>
    <t>MOHEET SANTOSH GAWAS</t>
  </si>
  <si>
    <t>SUBHASHCHANDRA CHANDRAKANT KOLGAOKAR</t>
  </si>
  <si>
    <t>AKSHAY SHIVRAM SANGODKAR</t>
  </si>
  <si>
    <t>EKNATH PANKAJ CHARI</t>
  </si>
  <si>
    <t>UPENDRA ULHAS GAWAS</t>
  </si>
  <si>
    <t>DEU SHIVA GAWAS</t>
  </si>
  <si>
    <t>RUTIKESH RAJARAM GAWAS</t>
  </si>
  <si>
    <t>DEOO PARASHURAM KADAM</t>
  </si>
  <si>
    <t>H.N. 110, NEAR DATTA TEMPLE, DATTAWADI, MAPUSA, BARDEZ-GOA</t>
  </si>
  <si>
    <t>H.N.71/15, SECOND MOROD, MAPUSA, BARDEZ-GOA</t>
  </si>
  <si>
    <t>H.N. 509/3, SILVA VADDO, PARRA, BARDEZ-GOA</t>
  </si>
  <si>
    <t>H.N. 54/3, KARASWADA, MAPUSA, BARDEZ-GOA</t>
  </si>
  <si>
    <t>H.N. 39, SASOLE, DODAMARG/ H.N. 273, VATHADEV, SARVAN, BICHOLIM-GOA</t>
  </si>
  <si>
    <t>H.N.419(I), NAVETIM, PILERNE, BARDEZ-GOA</t>
  </si>
  <si>
    <t>H.N. 67, KHARPAL, MADHLAWADA, BICHOLIM-GOA</t>
  </si>
  <si>
    <t>H.N. 660, VODLEM BHAT, ST. CRUZ, TISWADI-GOA</t>
  </si>
  <si>
    <t>H.N. 3674, KASKAR WADDO, SOCORRO, PORVORIM, BARDEZ-GOA</t>
  </si>
  <si>
    <t>H.N. 835, BAMBORDEM, MOIRA, BARDEZ-GOA</t>
  </si>
  <si>
    <t>SASOLI, DODAMARG</t>
  </si>
  <si>
    <t>TAL-DODAMARG, MAHGELI, TALEWADI</t>
  </si>
  <si>
    <t>AT POST KUMBRAL TAL- DODAMARG DIST-DINDHUDURG</t>
  </si>
  <si>
    <t>8805307835</t>
  </si>
  <si>
    <t>9325422029</t>
  </si>
  <si>
    <t>8605537756</t>
  </si>
  <si>
    <t>8805201517</t>
  </si>
  <si>
    <t>8390178960</t>
  </si>
  <si>
    <t>9637575589</t>
  </si>
  <si>
    <t>VERONA PERPETUA GONSALVES</t>
  </si>
  <si>
    <t>SANTOSH HOSAMANI</t>
  </si>
  <si>
    <t>SAIRAJ GANGADHAR KHANDEPARKAR</t>
  </si>
  <si>
    <t>CHETAN KISHOR SANGELKAR</t>
  </si>
  <si>
    <t>PRASAD PRADEEP HOBLE</t>
  </si>
  <si>
    <t>ROHIT RAMCHANDRA GAONKAR</t>
  </si>
  <si>
    <t>DEVA RAJENDRA DEUSKAR</t>
  </si>
  <si>
    <t>SIDDHARTH MAHESH CHODANKAR</t>
  </si>
  <si>
    <t>SHANKAR BABANNA KALAL</t>
  </si>
  <si>
    <t>GAURAV ROHIDAS PEDNEKAR</t>
  </si>
  <si>
    <t>BRIJESH BHARAT CHODANKAR</t>
  </si>
  <si>
    <t>H.N. 1061, LIMATOD, TIVIM, BARDEZ-GOA</t>
  </si>
  <si>
    <t>CHANDANWADI, BOA VISTA, BASTORA, BARDEZ-GOA</t>
  </si>
  <si>
    <t>H.N.232/4, ZOR WADDO, CHAPORA, ANJUNA, BARDEZ-GOA</t>
  </si>
  <si>
    <t>H.N. 6/B4, KAMAR KAHZAN, PEDDEM,  MAPUSA, BARDEZ-GOA</t>
  </si>
  <si>
    <t>NEAR MODERN SOAP FACTORY, DATTAWADI, MAPUSA, BARDEZ-GOA</t>
  </si>
  <si>
    <t>H.N.473-6, MAHATMA JYOTIBA PHULE NAGAR, POROSCODEM, PERNEM-GOA</t>
  </si>
  <si>
    <t>H.N. 239/1, SORVEM WADDO, GUIRIM, BARDEZ-GOA</t>
  </si>
  <si>
    <t>H.N. 37/10, KHORLIM, MAPUSA-GOA</t>
  </si>
  <si>
    <t>DEVSU KORGAO, PERNEM-GOA</t>
  </si>
  <si>
    <t>H.N. 933/3, KARABHAT, CHODAN, TISWADI-GOA</t>
  </si>
  <si>
    <t>H.N. 607, GUDDEM, SIOLIM, BARDEZ-GOA</t>
  </si>
  <si>
    <t>VISHAKH VINOD NAGVENKAR</t>
  </si>
  <si>
    <t>PRANAV DAMODAR GAONKAR</t>
  </si>
  <si>
    <t>AKASH VILAS MULGAONKAR</t>
  </si>
  <si>
    <t>SIDHARTH GANESH SHETYE</t>
  </si>
  <si>
    <t>RAJESH MANGESH UGADEKAR</t>
  </si>
  <si>
    <t>SAIRAJ AMARDIP NAIK</t>
  </si>
  <si>
    <t>SANKESH SUBHASH TILOJI</t>
  </si>
  <si>
    <t>BABUSO CHANDRAKANT PARWAR</t>
  </si>
  <si>
    <t>TRUSHAL ASHOK KANOLKAR</t>
  </si>
  <si>
    <t>AJAY RAMCHANDRA KAMBLI</t>
  </si>
  <si>
    <t>SHIVA MAHADEV SAWANT</t>
  </si>
  <si>
    <t>ANANT RAJENDRA MAHALE</t>
  </si>
  <si>
    <t>OMKAR NARAYAN MANDREKAR</t>
  </si>
  <si>
    <t>ROHIT LADU NAIK</t>
  </si>
  <si>
    <t>SHERWIN VINESH NAIK</t>
  </si>
  <si>
    <t>BABAI DAMODAR DHARGALKAR</t>
  </si>
  <si>
    <t>SHRIKESH SHRIHARI PARSEKAR</t>
  </si>
  <si>
    <t>ASHISH ANAND VENGURLEKAR</t>
  </si>
  <si>
    <t>H.N. 375(4), BAMON WADDO, CANDOLIM, BARDEZ-GOA</t>
  </si>
  <si>
    <t>H.N. 241/2, MADHALA WADA, SIRIGAO, BICHOLIM-GOA</t>
  </si>
  <si>
    <t>HATAL WADA, CORJUEM, ALDONA, BARDEZ-GOA</t>
  </si>
  <si>
    <t>H.N.272, KATTEWADA, MORJIM, PERNEM-GOA</t>
  </si>
  <si>
    <t>H.N. 166, ZOIDAR WADDO, NACHINOLA, BARDEZ-GOA</t>
  </si>
  <si>
    <t>H. N. 132, FATTAWADA, NERUL, BARDEZ-GOA</t>
  </si>
  <si>
    <t>H.N. 208, BANDEKAR WADDA, MORJIM, PERNEM-GOA</t>
  </si>
  <si>
    <t>H.N. 54 B, ZOIDAR WADO, NACHINOLA, BARDEZ-GOA</t>
  </si>
  <si>
    <t>H.N. 152, DEULWADA, PARCEM, PERNEM-GOA</t>
  </si>
  <si>
    <t>H.N. 418/3, PERSHET WADO, GUIRIM, BARDEZ-GOA</t>
  </si>
  <si>
    <t>H.N. 345, ASHVE WADA, MANDREM, PERNEM-GOA</t>
  </si>
  <si>
    <t>H.N. 108, MADHALAWADA, VIRNODA, PERNEM-GOA</t>
  </si>
  <si>
    <t>GOTHANWADA, OZARI, PERNEM-GOA</t>
  </si>
  <si>
    <t>H.N. 243, NAIKWADA, PIRNA, BARDEZ-GOA</t>
  </si>
  <si>
    <t>MOON FLOWER APPTS, BLOCK-B, 2ND FLOOR, NR. ST. SEBASTIAN CHAPPEL, MAPUSA-GOA</t>
  </si>
  <si>
    <t>H.N. 1435, MALBAR BANDH, ANJUNA, BARDEZ-GOA</t>
  </si>
  <si>
    <t>H.N.157/C, KARKECHO VALL, REVORA, BARDEZ-GOA</t>
  </si>
  <si>
    <t>H.N.425/A, VARCHAWADA, MORJIM, PERNEM-GOA</t>
  </si>
  <si>
    <t>8007454024</t>
  </si>
  <si>
    <t>SAEESH RAVI NAGVEKAR</t>
  </si>
  <si>
    <t>HARICHANDRA RAMDAS POKE</t>
  </si>
  <si>
    <t>TUCARAM RAMCHAND KUMBAR</t>
  </si>
  <si>
    <t>MENINO JESUS RODRIGUES</t>
  </si>
  <si>
    <t>SHRIDHAR SHEKAR BARKAR</t>
  </si>
  <si>
    <t>MUDDO WADDO, KARASWADA, MAPUSA-GOA</t>
  </si>
  <si>
    <t>H.N. 69, POKEWADA, MORJIM, PERNEM-GOA</t>
  </si>
  <si>
    <t>H.N. 24, NEAR BANDEKAR PETROL PUMP, KARASWADA, MAPUSA-GOA</t>
  </si>
  <si>
    <t>H.N. 1003/A, TARCHI BHAT, SIOLIM, BARDEZ-GOA</t>
  </si>
  <si>
    <t>H.N.108/A, WADI, SIOLIM, BARDEZ-GOA</t>
  </si>
  <si>
    <t>8007886471</t>
  </si>
  <si>
    <t>9922725774</t>
  </si>
  <si>
    <t>9767761881</t>
  </si>
  <si>
    <t>GOVIND SITARAM USGAONKAR</t>
  </si>
  <si>
    <t>SIDHARTHA DNYANESHWAR NAIK</t>
  </si>
  <si>
    <t>DASHARATH NAIDU</t>
  </si>
  <si>
    <t>SAISH MAHESH BANKAR</t>
  </si>
  <si>
    <t>BABLU SHABLO GAONKAR</t>
  </si>
  <si>
    <t>PRABHAT VISHNUDAS PHADTE</t>
  </si>
  <si>
    <t>SAISH PRAKASH GAWADE</t>
  </si>
  <si>
    <t>DATTAGURU PRAKASH KERKAR</t>
  </si>
  <si>
    <t>SAHIL SANTOSH NAROTE</t>
  </si>
  <si>
    <t>H.N.992, TARCHIBHAT, SIOLIM, BARDEZ-GOA</t>
  </si>
  <si>
    <t>H.N. 826/2, DANDOSWADA, MANDREM, PERNEM-GOA</t>
  </si>
  <si>
    <t>H.N. E43, EKTANAGAR, HOUSING BOARD, MAPUSA, BARDEZ-GOA</t>
  </si>
  <si>
    <t>H.N.183, BAGWADA, MORJIM, PERNEM-GOA</t>
  </si>
  <si>
    <t>H.N. 337, BRAHAMANI WADA, CURCHIREM, BICHOLIM-GOA</t>
  </si>
  <si>
    <t>H.N. 94, GREEN VIEW COLONY PONXEM, NEAR BP GODOWN, THIVIM, BARDEZ-GOA</t>
  </si>
  <si>
    <t>MENEZES WADDO, BASTORA, BARDEZ-GOA</t>
  </si>
  <si>
    <t>H.N. 669, SAKHAILEKOL ARAWALI, VENGURLA, SINDHUDURG, MAHARASHTRA</t>
  </si>
  <si>
    <t>H.N.74, USSAP NANODA, BICHOLIM-GOA</t>
  </si>
  <si>
    <t>8806773978</t>
  </si>
  <si>
    <t>9607487422</t>
  </si>
  <si>
    <t>7038040242</t>
  </si>
  <si>
    <t>9673635721</t>
  </si>
  <si>
    <t>9527626351</t>
  </si>
  <si>
    <t>TRADE: TURNER</t>
  </si>
  <si>
    <t>SHUBHAM GURUDAS PAWAR</t>
  </si>
  <si>
    <t>AARON RENNIER FERNANDES</t>
  </si>
  <si>
    <t>OMKAR ANIL GAWAS</t>
  </si>
  <si>
    <t>SITARAM VISHNU SHIRSAT</t>
  </si>
  <si>
    <t>SUSHANT RAJKUMAR BAMNE</t>
  </si>
  <si>
    <t>DIVYESH DASHRATH GAONKAR</t>
  </si>
  <si>
    <t>SHRAVAN SHRIDHAR GAVAS</t>
  </si>
  <si>
    <t>PRANIL PRADIP NAIK</t>
  </si>
  <si>
    <t>RUPESH GOPAL KOTKAR</t>
  </si>
  <si>
    <t>SAIRAJ RAJENDRA DESAI</t>
  </si>
  <si>
    <t>VILAS SANTOSH NAIK</t>
  </si>
  <si>
    <t>H.N. 1036, MADHLAWAD, MORJIM, PERNEM-GOA</t>
  </si>
  <si>
    <t>H.N.1003, MAZAL WADDA, ANJUNA, BARDEZ-GOA</t>
  </si>
  <si>
    <t>AT POST PIKULE, TAL DODAMARG, SINDHUDURG, MAHARASHTRA</t>
  </si>
  <si>
    <t>AT POST PALYE TAL DODAMARG DIST SINDHUDURG, MAHARASHTRA</t>
  </si>
  <si>
    <t>SHIRANGE , DODAMARG, SINDHUDURG, MAHARASHTRA</t>
  </si>
  <si>
    <t>PILERNE, SALIGAO, BARDEZ-GOA</t>
  </si>
  <si>
    <t>AT POST DODAMARG, TAL DODAMARG</t>
  </si>
  <si>
    <t>AT POST SATELI BHEDSHI TAL-DODAMARG</t>
  </si>
  <si>
    <t>7507046305</t>
  </si>
  <si>
    <t>8007799593</t>
  </si>
  <si>
    <t>9689242109 / 9049110596</t>
  </si>
  <si>
    <t>H.No. 118, KARASWADA, PEDEM, MAPUSA, BARDEZ- GOA</t>
  </si>
  <si>
    <t>Session : 2019-20</t>
  </si>
  <si>
    <t>NIDHI NILESH PALYEKAR</t>
  </si>
  <si>
    <t>H.N. 520, SIDDHESWAR HOUSE, VAGATOR, BARDEZ-GOA</t>
  </si>
  <si>
    <t>9146415003</t>
  </si>
  <si>
    <t>PAVAN MADIWALAR</t>
  </si>
  <si>
    <t>H.N. B/416/SF2, RAMNAGAR, BETIM, BARDEZ-GOA</t>
  </si>
  <si>
    <t>8669824607</t>
  </si>
  <si>
    <t>KALIMOON APPALAL TASEWALE</t>
  </si>
  <si>
    <t>GHOTNICHO WAL, MUSHIR WADDO, GANESH NAGAR, COLVALE, BARDEZ-GOA</t>
  </si>
  <si>
    <t>8459652364</t>
  </si>
  <si>
    <t>SAIRAJ SATISH NAIK</t>
  </si>
  <si>
    <t>H.N. 35/1, VANCIO VADDO,  BEHIND BANK OF BARODA, GUIRIM, MAPUSA, BARDEZ-GOA</t>
  </si>
  <si>
    <t>7775934759</t>
  </si>
  <si>
    <t>PREETI VASU MADKAR</t>
  </si>
  <si>
    <t>DABHOL WADA, CHAPORA, ANJUNA, BARDEZ-GOA</t>
  </si>
  <si>
    <t>9158119411</t>
  </si>
  <si>
    <t>KUNAL ALIAS LAXMAN NARAYAN GOLTEKAR</t>
  </si>
  <si>
    <t>H.N.244, KHALCHA WADDA, SODIEM, SIOLIM, BARDEZ-GOA</t>
  </si>
  <si>
    <t>8208895001</t>
  </si>
  <si>
    <t>ANISH ASHOK GOLTEKAR</t>
  </si>
  <si>
    <t>H.N.203/3A, KHALCHA WADDA, SODIEM, SIOLIM, BARDEZ-GOA</t>
  </si>
  <si>
    <t>8698672525</t>
  </si>
  <si>
    <t>DIVYA SATYAVAN NAIK</t>
  </si>
  <si>
    <t>ACOI, KARASWADA, MAPUSA, BARDEZ-GOA</t>
  </si>
  <si>
    <t>8975961451</t>
  </si>
  <si>
    <t>NARAYAN SHIVAJI TORASKAR</t>
  </si>
  <si>
    <t>H.N. 481/1, TROPA WADDO, SODIEM, SIOLIM, BARDEZ-GOA</t>
  </si>
  <si>
    <t>9359306664</t>
  </si>
  <si>
    <t>KIRAN BHIKU BANAULIKAR</t>
  </si>
  <si>
    <t>ZOR WADDO, CHAPORA, ANJUNA, BARDEZ-GOA</t>
  </si>
  <si>
    <t>9011932087</t>
  </si>
  <si>
    <t>ASHVITA ANAND CHODANKAR</t>
  </si>
  <si>
    <t>H.N.121/2, MENDONCA WADDO, PALIEM, UCASSAIM, BARDEZ-GOA</t>
  </si>
  <si>
    <t>8408903514</t>
  </si>
  <si>
    <t>TEJAS SAVLO SALGAONKAR</t>
  </si>
  <si>
    <t>H.N. 1/22, MAZALWADDO, ANJUNA, BARDEZ-GOA</t>
  </si>
  <si>
    <t>9764634211</t>
  </si>
  <si>
    <t>SAMIKSHA SURYAKANT HALARNKAR</t>
  </si>
  <si>
    <t>H.N. 296/2, NEAR VETAL TEMPLE, CARREM VADDEM, SUCCORRO, BARDEZ-GOA</t>
  </si>
  <si>
    <t>9168729959</t>
  </si>
  <si>
    <t>VIDIKSHA S. PHADTE</t>
  </si>
  <si>
    <t>H.N. 236, MOKHRAI WADA, REVORA, BARDEZ-GOA</t>
  </si>
  <si>
    <t>9923317893</t>
  </si>
  <si>
    <t>SHAHADATT MEHBOOBSAB KALADGI</t>
  </si>
  <si>
    <t>KARASWADA GHOTNICHA WARD, COLVALE, MAPUSA GOA</t>
  </si>
  <si>
    <t>7066611977</t>
  </si>
  <si>
    <t>PREETI NAIK</t>
  </si>
  <si>
    <t>9096546904</t>
  </si>
  <si>
    <t>GAUTAM SHRIKRISHNA SAWANT</t>
  </si>
  <si>
    <t>EKTA NAGAR, KHORLIM, MAPUSA, BARDEZ-GOA</t>
  </si>
  <si>
    <t>9923101782</t>
  </si>
  <si>
    <t>ARTI PRABHAKAR GAWAS</t>
  </si>
  <si>
    <t>SATT ADHAR ARCADE, PEDDEM, MAPUSA-GOA</t>
  </si>
  <si>
    <t>9527095782</t>
  </si>
  <si>
    <t>ANIKET RAMCHANDRA NAGESHKAR</t>
  </si>
  <si>
    <t>H.NO. 174(A), FEIRA - BAIXA MAPUSA - GOA</t>
  </si>
  <si>
    <t>8999907882</t>
  </si>
  <si>
    <t>MAMATA MARUTI PATIL</t>
  </si>
  <si>
    <t xml:space="preserve">KELAS NAGAR, ASSNORA BARDEZ - GOA </t>
  </si>
  <si>
    <t>9579239018</t>
  </si>
  <si>
    <t>SUNNY SANTOSH NAIK</t>
  </si>
  <si>
    <t>H.N. 8/14, ABREU WADDO, SALIGAO, BARDEZ-GOA</t>
  </si>
  <si>
    <t>8551095521</t>
  </si>
  <si>
    <t>ARMANDO ANTHONY MASCARENHAS</t>
  </si>
  <si>
    <t>H.N. 897, VITHALDAS WADA, MORJIM, PERNEM-GOA</t>
  </si>
  <si>
    <t>8605229178</t>
  </si>
  <si>
    <t>ROHIT UMESH NAIK</t>
  </si>
  <si>
    <t>H.N.331, MADHALAWADA, ARAMBOL, PERNEM-GOA</t>
  </si>
  <si>
    <t>8411820449</t>
  </si>
  <si>
    <t>KAVERI SHREESHAILA MASABINAL</t>
  </si>
  <si>
    <t>NEAR PETROL PUMP, MALPE, PERNEM-GOA</t>
  </si>
  <si>
    <t>9975516510</t>
  </si>
  <si>
    <t>ANUJ ANAND VOLVOIKAR</t>
  </si>
  <si>
    <t>H.N.105, BARWAN WADDO, CAMURLIM, BARDEZ-GOA</t>
  </si>
  <si>
    <t>8554073413</t>
  </si>
  <si>
    <t>MANALI DIPAK PEDNEKAR</t>
  </si>
  <si>
    <t>MUDDA VADDA, KHAIRAT, CAMURLIM, BARDEZ-GOA</t>
  </si>
  <si>
    <t>9158272128</t>
  </si>
  <si>
    <t>ANISHA ANAND TALKAR</t>
  </si>
  <si>
    <t>H.N. 758/8, KILLAN DEVGIM, CHORAO, TISWADI-GOA</t>
  </si>
  <si>
    <t>8379023617</t>
  </si>
  <si>
    <t>DEVITA PRAKASH HARMALKAR</t>
  </si>
  <si>
    <t>H.N. 1/54, PARASTE, PERNEM-GOA</t>
  </si>
  <si>
    <t>9637265088</t>
  </si>
  <si>
    <t>DAMINI CHANDRANATH RAUL</t>
  </si>
  <si>
    <t>H.N.80,BHARWANWADDO, CAMURLIM, BARDEZ-GOA</t>
  </si>
  <si>
    <t>8806396010</t>
  </si>
  <si>
    <t>DIKSHIT DEVENDRA NAIK</t>
  </si>
  <si>
    <t>H.N. 82, BHARWAN WADDO, CAMURLIM, BARDEZ-GOA</t>
  </si>
  <si>
    <t>7820393734</t>
  </si>
  <si>
    <t>HARDIK VIJENDRA NAIK</t>
  </si>
  <si>
    <t>H.N. 465, KHAIRAT, OXEL, SIOLIM, BARDEZ-GOA</t>
  </si>
  <si>
    <t>8308461608</t>
  </si>
  <si>
    <t>ANKITA KALIDAS SALGAONCAR</t>
  </si>
  <si>
    <t>H.N. 142, KHURSAWADA, CHORAO, TISWADI-GOA</t>
  </si>
  <si>
    <t>7498561463</t>
  </si>
  <si>
    <t>HAMEKSHA DAMODAR KALANGUTKER</t>
  </si>
  <si>
    <t>H.N. 713, DANDOWADA, NERUL BARDEZ-GOA</t>
  </si>
  <si>
    <t>9604747283</t>
  </si>
  <si>
    <t>PARSHURAM MAHADEV PATIL</t>
  </si>
  <si>
    <t>H.N. 41, KHADPAWADO, KUNCHELIM, MAPUSA, BARDEZ-GOA</t>
  </si>
  <si>
    <t>7820946734</t>
  </si>
  <si>
    <t>GAUTAMI ANIL NAIK</t>
  </si>
  <si>
    <t>H.N. 48, THORLI CHANDAI, PIRNA, BARDEZ-GOA</t>
  </si>
  <si>
    <t>9067401712</t>
  </si>
  <si>
    <t>MOHSIN HUSSAIN SAIKALGAR</t>
  </si>
  <si>
    <t>H.N. 276/A, KUMARWADO, XELPEM, DULER, MAPUSA, BARDEZ-GOA</t>
  </si>
  <si>
    <t>9168752716</t>
  </si>
  <si>
    <t>TRADE:  SECRETARIAL PRACTICE</t>
  </si>
  <si>
    <t>YOGITA VISHNU NAIK</t>
  </si>
  <si>
    <t>H.N.366, KATODWADA, TUEM, PERNEM-GOA</t>
  </si>
  <si>
    <t>9767933766</t>
  </si>
  <si>
    <t>NAVMI LAXMAN GADEKAR</t>
  </si>
  <si>
    <t>H.N.69/5, RAMNAGAR, COLVALE, BARDEZ-GOA</t>
  </si>
  <si>
    <t>9673271759</t>
  </si>
  <si>
    <t>NITISHA NAGESH GOVEKAR</t>
  </si>
  <si>
    <t>H.N. 43, JUNAS WADA, MANDREM, PERNEM-GOA</t>
  </si>
  <si>
    <t>9130796804</t>
  </si>
  <si>
    <t>SUDAN LAXIMAN HARMALKAR</t>
  </si>
  <si>
    <t>ZOSEWADO, SOCCUR, PORVORIM, BARDEZ-GOA</t>
  </si>
  <si>
    <t>9823468545</t>
  </si>
  <si>
    <t>CHELSEA CHRISTIE VAZ</t>
  </si>
  <si>
    <t>H.N. 345, VAIGUIN VADDO, NACHINOLA, BARDEZ-GOA</t>
  </si>
  <si>
    <t>9146274798</t>
  </si>
  <si>
    <t>POOJA RAM SAINI</t>
  </si>
  <si>
    <t>H.N. 118/7, AGARWADA, PERNEM-GOA</t>
  </si>
  <si>
    <t>9890709591</t>
  </si>
  <si>
    <t>SANA ANJUM QUASIM ALI MAKANDAR</t>
  </si>
  <si>
    <t>H.N.353/A/4, SHETYEWADO, NEAR DISTRICT HOSPITAL,MAPUSA, BARDEZ-GOA</t>
  </si>
  <si>
    <t>8605721615</t>
  </si>
  <si>
    <t xml:space="preserve">ACHAL CHANDRAKANT TORASKAR </t>
  </si>
  <si>
    <t>BAGLIWADA, AGARWADA, PERNEM-GOA</t>
  </si>
  <si>
    <t>9545628083</t>
  </si>
  <si>
    <t>ANAGHA ANAND MORAJKAR</t>
  </si>
  <si>
    <t>H.N. 2/68A, COTTULA WADDO, SALIGAO, BARDEZ-GOA</t>
  </si>
  <si>
    <t>8007782203</t>
  </si>
  <si>
    <t>SHIVANI SAVLO TARI</t>
  </si>
  <si>
    <t>H.N.157/11, KELBAI WADA, TIVREM, MARCEL, PONDA-GOA</t>
  </si>
  <si>
    <t>9765497525</t>
  </si>
  <si>
    <t xml:space="preserve">VAISHNAVI PANDARINATH PHADTE </t>
  </si>
  <si>
    <t>H.N. 2642, MOKHARAI WADDA, REVORA, BARDEZ-GOA</t>
  </si>
  <si>
    <t>9823921405</t>
  </si>
  <si>
    <t>SAPNOJA SUNIL SALGAONKAR</t>
  </si>
  <si>
    <t>SIOLIM RESIDENCY, PORTAWADO, SIOLIM, BARDEZ-GOA</t>
  </si>
  <si>
    <t>7038316551</t>
  </si>
  <si>
    <t>ROHINI VIMLADHER GAONKAR</t>
  </si>
  <si>
    <t>H.N. 52/2, WADACHA WADA, SIRIGAO, BICHOLIM-GOA</t>
  </si>
  <si>
    <t>9822988213</t>
  </si>
  <si>
    <t xml:space="preserve">BHAVESH GUNDU PEDNEKAR </t>
  </si>
  <si>
    <t>H.N. 541, DHAKTEBAG, KERI, PERNEM-GOA</t>
  </si>
  <si>
    <t>7507367572</t>
  </si>
  <si>
    <t>KRISHNA BABAN NAIK</t>
  </si>
  <si>
    <t>H.N. 72, TALARNA, PAHILA WADO, TALARNA, PERNEM-GOA</t>
  </si>
  <si>
    <t>9145461727</t>
  </si>
  <si>
    <t xml:space="preserve">UJWALA TULSIDAS MHAMAL </t>
  </si>
  <si>
    <t>H.N. 15, DANDOSWADA, MANDREM, PERNEM-GOA</t>
  </si>
  <si>
    <t>9284627112</t>
  </si>
  <si>
    <t>JENI RACHAEL DIAS</t>
  </si>
  <si>
    <t>H.N. 785, SANTERXETT, ALDONA, BARDEZ-GOA</t>
  </si>
  <si>
    <t>9657181243</t>
  </si>
  <si>
    <t>SAMEEDHA SHANTARAM AEER</t>
  </si>
  <si>
    <t>BOA  VISTA, BASTORA, BARDEZ-GOA</t>
  </si>
  <si>
    <t>8390005481</t>
  </si>
  <si>
    <t xml:space="preserve">MAHIMA SATYAWAN NAIK </t>
  </si>
  <si>
    <t>H.N. 73/B, GAWTANWDA,TAMBOXEM, MOPA, PERNEM-GOA</t>
  </si>
  <si>
    <t>7888207876</t>
  </si>
  <si>
    <t xml:space="preserve">TREEZA D'SOUZA </t>
  </si>
  <si>
    <t>REDI VENGURLA, SINDHUDURG, MAHARASHTRA STATE</t>
  </si>
  <si>
    <t>8411956463</t>
  </si>
  <si>
    <t xml:space="preserve">SAILEE LAXIMAN KASKAR </t>
  </si>
  <si>
    <t>H.N. 45, KONADI WADA, CORGAO, PERNEM-GOA</t>
  </si>
  <si>
    <t>8007792594</t>
  </si>
  <si>
    <t>SAHIL MAHENDRA KAMAT</t>
  </si>
  <si>
    <t>H.N. 04, SAKRALWADA,TORSEM, PERNEM-GOA</t>
  </si>
  <si>
    <t>9404367459</t>
  </si>
  <si>
    <t>DHIRAJ SADGURU VARDEKAR</t>
  </si>
  <si>
    <t>H.N. 392, WARD NO. 11, GANGA NAGAR, KHORLIM, MAPUSA, BARDEZ-GOA</t>
  </si>
  <si>
    <t>8317234637</t>
  </si>
  <si>
    <t>AARON SALVADOR GOMES</t>
  </si>
  <si>
    <t>H.N. 309, DANGUI COLONY, MAPUSA, BARDEZ-GOA</t>
  </si>
  <si>
    <t>8806339682</t>
  </si>
  <si>
    <t>VIPUL VAIKUNTH MOTE</t>
  </si>
  <si>
    <t>H.N. 149, SAKRAL, TORSEM, PERNEM-GOA</t>
  </si>
  <si>
    <t>7666284339</t>
  </si>
  <si>
    <t>DEEPTESH SUNIL MANE</t>
  </si>
  <si>
    <t>H.N. 604, MAINA WADDO, ALDONA, BARDEZ-GOA</t>
  </si>
  <si>
    <t>9145069654</t>
  </si>
  <si>
    <t>SHUBHAM RAMAKANT CHARI</t>
  </si>
  <si>
    <t>H.N. 181, RANOT WADA, ALDONA, BARDEZ-GOA</t>
  </si>
  <si>
    <t>7218562798</t>
  </si>
  <si>
    <t>HEMANT APA JADAV</t>
  </si>
  <si>
    <t>MADLO VADDO, MARNA, SIOLIM, BARDEZ-GOA</t>
  </si>
  <si>
    <t>9022153351</t>
  </si>
  <si>
    <t>AKHIL LADU SAWANT</t>
  </si>
  <si>
    <t>SAWANTWADA, MANDREM, PERNEM-GOA</t>
  </si>
  <si>
    <t>7066784119</t>
  </si>
  <si>
    <t>PRATIK DILIP SHETGAONKAR</t>
  </si>
  <si>
    <t>H.N. 611, WARCHAWADA, MORJIM, PERNEM-GOA</t>
  </si>
  <si>
    <t>8806740840</t>
  </si>
  <si>
    <t>SANMESH RAJESH MAYEKAR</t>
  </si>
  <si>
    <t>NEAR RAJDEEP BAR, UCASSAIM, BARDEZ-GOA</t>
  </si>
  <si>
    <t>9689034090</t>
  </si>
  <si>
    <t>SANIL SUBASH KANDOLKAR</t>
  </si>
  <si>
    <t>H.N. 262, VADDEM, SUCORRO, PORVORIM, BARDEZ-GOA</t>
  </si>
  <si>
    <t>9145653357</t>
  </si>
  <si>
    <t>SHIVAM SHIVARAM DESAI</t>
  </si>
  <si>
    <t>H.N. 321, DEGAVE SAWANTWADI, SINDHUDURG, MAHARASHTRA</t>
  </si>
  <si>
    <t>7218966156</t>
  </si>
  <si>
    <t>RAKESH RAJAN SAWANT</t>
  </si>
  <si>
    <t>DEGWE, SINDHUDURG, MAHARASHTRA</t>
  </si>
  <si>
    <t>9403023565</t>
  </si>
  <si>
    <t>ROHITH RAJARAM NAIK</t>
  </si>
  <si>
    <t>H.N. 355/1, WAIGIN WADDO, NACHINOLA, PO ALDONA, BARDEZ-GOA</t>
  </si>
  <si>
    <t>8390645891</t>
  </si>
  <si>
    <t>ROHIT GURUDAS ANURLEKAR</t>
  </si>
  <si>
    <t>H.N. 149, VARCAHWADA, MENCUREM, BICHOLIM-GOA</t>
  </si>
  <si>
    <t>9145249809</t>
  </si>
  <si>
    <t>ASHISH PRAFUL KAREKAR</t>
  </si>
  <si>
    <t>TEEN MAAD SODIEM, CUNCHELIM, SIOLIM, BARDEZ-GOA</t>
  </si>
  <si>
    <t>GIRISH SAJJAN CHARI</t>
  </si>
  <si>
    <t>H.N. 48, PETECHA WADA, KORGAO, PERNEM-GOA</t>
  </si>
  <si>
    <t>AYODHYA TANAJI MANDREKAR</t>
  </si>
  <si>
    <t>H.N. 636/296, SONAR VADDO, VERLA, PARRA, BARDEZ-GOA</t>
  </si>
  <si>
    <t>MELISA JULIANA DIAS</t>
  </si>
  <si>
    <t>H.N.307/50, BAMON VADDO, OXEL, SIOLIM, BARDEZ-GOA</t>
  </si>
  <si>
    <t>9767164826</t>
  </si>
  <si>
    <t>ANA FERNANDES</t>
  </si>
  <si>
    <t>H.N. 46, VANCIO VADDO, GUIRIM, BARDEZ-GOA</t>
  </si>
  <si>
    <t>7769965495</t>
  </si>
  <si>
    <t>SEEMA PATHAN</t>
  </si>
  <si>
    <t>GHATESHWAR NAGAR, KHORLIM, MAPUSA, BARDEZ-GOA</t>
  </si>
  <si>
    <t>8550925614</t>
  </si>
  <si>
    <t>SHRUTI SAHADEV NAIK</t>
  </si>
  <si>
    <t>H.N. 24, KOPARDEM, VALPOI, SATTARI-GOA</t>
  </si>
  <si>
    <t>9022707400</t>
  </si>
  <si>
    <t>DILESHA DEEPAK NAIK</t>
  </si>
  <si>
    <t>H.N 2/216, NAIKAWADDO, CALANGUTE, BARDEZ-GOA</t>
  </si>
  <si>
    <t>7378405808</t>
  </si>
  <si>
    <t>RUTUJA RAVINDRANATH GAWANDI</t>
  </si>
  <si>
    <t>H.N. 96, WANDIWADA, TAMBOSE, PERNEM-GOA</t>
  </si>
  <si>
    <t>7057416801</t>
  </si>
  <si>
    <t>DIFA DILIP SHIRODKAR</t>
  </si>
  <si>
    <t>H.N. 109, KELBAIWADA, MAYEM, BICHOLIM-GOA</t>
  </si>
  <si>
    <t>8554824729</t>
  </si>
  <si>
    <t>ESHA SUNIL SANGELKAR</t>
  </si>
  <si>
    <t>QTR. NO. B/18, RAJ BHAVAN, DONAPAULA-GOA</t>
  </si>
  <si>
    <t>7499164703</t>
  </si>
  <si>
    <t>SEJAL SURYAKANT NAIK</t>
  </si>
  <si>
    <t>H.N. 115, VARCHA WADDA, ADVALPAL, BICHOLIM-GOA</t>
  </si>
  <si>
    <t>9764161149</t>
  </si>
  <si>
    <t>MANASVI GOKULDAS GURAV</t>
  </si>
  <si>
    <t>H.N.10, GHADI WADA, CARAPUR, BICHOLIM-GOA</t>
  </si>
  <si>
    <t>9049284432</t>
  </si>
  <si>
    <t>SHOBHADA LAVU KINALKAR</t>
  </si>
  <si>
    <t>H.N.54, CHINCHBHATWADI, MAYEM, BICHOLIM-GOA</t>
  </si>
  <si>
    <t>9673174137</t>
  </si>
  <si>
    <t>RUKSHATA ROHIDAS MANDREKAR</t>
  </si>
  <si>
    <t>H.N. 31, SONYE, TUEM, PERNEM-GOA</t>
  </si>
  <si>
    <t>8806258070</t>
  </si>
  <si>
    <t>VALANKANI VASSU REVODKAR</t>
  </si>
  <si>
    <t>H.N. 1303/2, KUMAR WADDO, ANJUNA, BARDEZ-GOA</t>
  </si>
  <si>
    <t>8329611824</t>
  </si>
  <si>
    <t>APURVA ANAND MALGAONKAR</t>
  </si>
  <si>
    <t>H.N. 62, PARASHTE, PERNEM-GOA</t>
  </si>
  <si>
    <t>8806814687</t>
  </si>
  <si>
    <t>VINALI VITHAL SHIRGAONKER</t>
  </si>
  <si>
    <t>H.N. 153, JAIDEV WADDO, NACHINOLA, BARDEZ-GOA</t>
  </si>
  <si>
    <t>9146095758</t>
  </si>
  <si>
    <t>PURVA NANDAKISHOR TELI</t>
  </si>
  <si>
    <t>H.N. 10/2, KHORLIM, MAPUSA, BARDEZ-GOA</t>
  </si>
  <si>
    <t>9923634770</t>
  </si>
  <si>
    <t>KOMAL PRAVINKUMAR JANGID</t>
  </si>
  <si>
    <t>H.N. 2/3011/GF3, SUDHA COLONY, BICHOLIM-GOA</t>
  </si>
  <si>
    <t>7448010676</t>
  </si>
  <si>
    <t>MONALI DYANESHWAR GAWAS</t>
  </si>
  <si>
    <t>H.N. 467, KHAJRAI, CAMURLIM, BARDEZ-GOA</t>
  </si>
  <si>
    <t>9545967782</t>
  </si>
  <si>
    <t>CLARRISA PATRICIA PEREIRA</t>
  </si>
  <si>
    <t>H.N. 833/A, DANDADI, NERUL, BARDEZ-GOA</t>
  </si>
  <si>
    <t>9130798153</t>
  </si>
  <si>
    <t>PRITI PRAVINKUMAR JANGID</t>
  </si>
  <si>
    <t>TEJASVI RAJENDRA SATELKAR</t>
  </si>
  <si>
    <t>H.N. 274, KARTUIM, MOIRA, BARDEZ-GOA</t>
  </si>
  <si>
    <t>7875211838</t>
  </si>
  <si>
    <t>VARSHA VILAS JADHAV</t>
  </si>
  <si>
    <t>H.N. 3/131/ILL, KARASWADA, MAPUSA, BARDEZ-GOA</t>
  </si>
  <si>
    <t>9923211716</t>
  </si>
  <si>
    <t>MUKTI APPASAHEB RANE</t>
  </si>
  <si>
    <t>H.N. 32, NEW COLONY MORLEM, PANSULIM, SATTARI-GOA</t>
  </si>
  <si>
    <t>SUSANNA DE MELO</t>
  </si>
  <si>
    <t>H.N. 19/B/8, OLAULIM WADDO, POMBURPA, BARDEZ-GOA</t>
  </si>
  <si>
    <t>KAJAL MAHESH AHIRWAR</t>
  </si>
  <si>
    <t>H.N.878, NEAR SANJAY SCHOOL, PUNDALIK NAGAR, PORVORIM, BARDEZ-GOA</t>
  </si>
  <si>
    <t>TANVI HANUMANT LINGUDKAR</t>
  </si>
  <si>
    <t>H.N. 1135, MAZAL WADDO, ANJUNA, BARDEZ-GOA</t>
  </si>
  <si>
    <t>LUIZA MARIA ROSY FERNANDES</t>
  </si>
  <si>
    <t>BOUSULO WADDO, BRITONA, BETIM, BARDEZ-GOA</t>
  </si>
  <si>
    <t>REESHWA RAJENDRA PEDNEKAR</t>
  </si>
  <si>
    <t>H.N. 306, SALVADOR-DO-MUNDO, BARDEZ-GOA</t>
  </si>
  <si>
    <t>NAGMA HATTIHOLI</t>
  </si>
  <si>
    <t>H.N. 47/2, VIEGAS VADDO, ARPORA, BARDEZ-GOA</t>
  </si>
  <si>
    <t>VISHAL NAMDEV PHUTANEKAR</t>
  </si>
  <si>
    <t>H.N. 190, C/O JAIPAL NATEKAR, DHULER, MAPUSA-GOA</t>
  </si>
  <si>
    <t>7709251904</t>
  </si>
  <si>
    <t>RUTVIK VINOD SHETKAR</t>
  </si>
  <si>
    <t>H.N. 158, PIRAZONA, MOIRA, BARDEZ-GOA</t>
  </si>
  <si>
    <t>9361339582</t>
  </si>
  <si>
    <t>RUSSEL SANTAN RODRIGUES</t>
  </si>
  <si>
    <t>H.N. 149/A, CARONA, ALDONA, BARDEZ-GOA</t>
  </si>
  <si>
    <t>79724930211</t>
  </si>
  <si>
    <t>AASHAY ARUN NAIBAGKAR</t>
  </si>
  <si>
    <t>H.N. 1220, VOLVONEM, THIVIM BAZZAR, THIVIM, BARDEZ-GOA</t>
  </si>
  <si>
    <t>9637805348</t>
  </si>
  <si>
    <t>GANGARAM UDAY PEDNEKAR</t>
  </si>
  <si>
    <t>H.N. 194, SURBANWADA, PERNEM-GOA</t>
  </si>
  <si>
    <t>ZAKIR HUSSAIN SANADI</t>
  </si>
  <si>
    <t>H.N. 128, LOURDES WADDO, UCASSAIM, BARDEZ-GOA</t>
  </si>
  <si>
    <t>SASHAN SANJAY  VAIGANKAR</t>
  </si>
  <si>
    <t>H.N. 71/2, VAIGINWADDO, NACHINOLA, BARDEZ-GOA</t>
  </si>
  <si>
    <t>ANKUSH JAYANDRA PEDNEKAR</t>
  </si>
  <si>
    <t>H.N. 433, VATHADEV, SARVONA, BICHOLIM-GOA</t>
  </si>
  <si>
    <t xml:space="preserve">CHANDRAKANT ABHAY CHARI </t>
  </si>
  <si>
    <t>DEMELLO WADDO, CANCA, MAPUSA, BARDEZ-GAO</t>
  </si>
  <si>
    <t>GAURESH SHIVAJI NAGVEKAR</t>
  </si>
  <si>
    <t>H.N. 240, SAVLEM, PILERNE, BARDEZ-GOA</t>
  </si>
  <si>
    <t>ABHISHEK ARVIND NAIK</t>
  </si>
  <si>
    <t>3/2, BARROS WADDO, SANGOLDA, BARDEZ-GOA</t>
  </si>
  <si>
    <t>RAJAT RAJAN SAWANT</t>
  </si>
  <si>
    <t>AT-POST VAFOLI AADA WADI, TAL-SAWANTWADI, DIST-SINDHUDURG</t>
  </si>
  <si>
    <t>SAHIL SHEKHAR CHARI</t>
  </si>
  <si>
    <t>H.N. 45A, BALBAT, BASTORA, BARDEZ-GOA</t>
  </si>
  <si>
    <t>SHLOK SANTOSH PARAB</t>
  </si>
  <si>
    <t>H.N. 1049/1, ZOSWADDO, SUCORRO, PORVORIM-GOA</t>
  </si>
  <si>
    <t>9518528321</t>
  </si>
  <si>
    <t>CLARIE CAMPUS</t>
  </si>
  <si>
    <t>H.N. 211, XAVIER CAMPUS, KHODDAI VADDO, THIVIM, BARDEZ-GOA</t>
  </si>
  <si>
    <t>7218361699</t>
  </si>
  <si>
    <t>GIRISH HANUMANT SHEVALE</t>
  </si>
  <si>
    <t>GANGANAGAR, KHORLIM, MAPUSA, BARDEZ-GOA</t>
  </si>
  <si>
    <t>7840981499</t>
  </si>
  <si>
    <t>SHAFI KHATIB</t>
  </si>
  <si>
    <t>SANJU TARKESHWAR KERKETTA</t>
  </si>
  <si>
    <t>EL CID FARM, POMBURPA, BARDEZ-GOA</t>
  </si>
  <si>
    <t>NANDESH ANIL RANE</t>
  </si>
  <si>
    <t>GPA 3-1, GOVT. QTR, BRITTANIA HOUSE, PORVORIM-GOA</t>
  </si>
  <si>
    <t>VITHOBA BABAJI SHETKAR</t>
  </si>
  <si>
    <t>KUCHELIM, BAMANWADA, MAPUSA, BARDEZ-GOA</t>
  </si>
  <si>
    <t>GANESH DEEPAK KAMBLI</t>
  </si>
  <si>
    <t>KHALAP VADDO, CANCA, PARRA, BARDEZ-GOA</t>
  </si>
  <si>
    <t>TRADE:  MECHANIC DIESEL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</si>
</sst>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8"/>
      <color rgb="FF000000"/>
      <name val="Arial"/>
    </font>
    <font>
      <sz val="11"/>
      <name val="Calibri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0" fillId="2" borderId="0" xfId="0" applyFill="1" applyBorder="1"/>
    <xf numFmtId="49" fontId="23" fillId="2" borderId="1" xfId="2" applyNumberFormat="1" applyFont="1" applyFill="1" applyBorder="1" applyAlignment="1" applyProtection="1">
      <alignment horizontal="left" vertical="top"/>
    </xf>
    <xf numFmtId="49" fontId="0" fillId="2" borderId="1" xfId="2" applyNumberFormat="1" applyFon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49" fontId="23" fillId="2" borderId="11" xfId="2" applyNumberFormat="1" applyFont="1" applyFill="1" applyBorder="1" applyAlignment="1" applyProtection="1">
      <alignment horizontal="left" vertical="top" wrapText="1"/>
    </xf>
    <xf numFmtId="49" fontId="23" fillId="2" borderId="1" xfId="2" applyNumberFormat="1" applyFont="1" applyFill="1" applyBorder="1" applyAlignment="1" applyProtection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5" fillId="2" borderId="1" xfId="2" applyFont="1" applyFill="1" applyBorder="1" applyAlignment="1">
      <alignment horizontal="left" vertical="center" wrapText="1"/>
    </xf>
    <xf numFmtId="0" fontId="25" fillId="2" borderId="1" xfId="2" applyFont="1" applyFill="1" applyBorder="1" applyAlignment="1" applyProtection="1">
      <alignment horizontal="left" vertical="top" wrapText="1"/>
      <protection locked="0"/>
    </xf>
    <xf numFmtId="49" fontId="25" fillId="2" borderId="1" xfId="2" applyNumberFormat="1" applyFont="1" applyFill="1" applyBorder="1" applyAlignment="1" applyProtection="1">
      <alignment horizontal="center" vertical="center"/>
      <protection locked="0"/>
    </xf>
    <xf numFmtId="0" fontId="25" fillId="2" borderId="1" xfId="2" applyFont="1" applyFill="1" applyBorder="1" applyAlignment="1">
      <alignment horizontal="left" vertical="top" wrapText="1"/>
    </xf>
    <xf numFmtId="49" fontId="25" fillId="2" borderId="1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6" fillId="2" borderId="13" xfId="0" applyNumberFormat="1" applyFont="1" applyFill="1" applyBorder="1" applyAlignment="1">
      <alignment vertical="top" wrapText="1" readingOrder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7" fillId="2" borderId="14" xfId="0" applyNumberFormat="1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left" vertical="top" wrapText="1"/>
    </xf>
    <xf numFmtId="0" fontId="27" fillId="2" borderId="16" xfId="0" applyNumberFormat="1" applyFont="1" applyFill="1" applyBorder="1" applyAlignment="1">
      <alignment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  <protection locked="0"/>
    </xf>
    <xf numFmtId="1" fontId="28" fillId="2" borderId="1" xfId="2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top" wrapText="1"/>
    </xf>
    <xf numFmtId="0" fontId="27" fillId="2" borderId="14" xfId="0" applyNumberFormat="1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2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5" fillId="2" borderId="1" xfId="2" applyFont="1" applyFill="1" applyBorder="1" applyAlignment="1" applyProtection="1">
      <alignment horizontal="left" vertical="top" wrapText="1"/>
    </xf>
    <xf numFmtId="0" fontId="0" fillId="2" borderId="1" xfId="2" applyFont="1" applyFill="1" applyBorder="1" applyAlignment="1" applyProtection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center" vertical="center" wrapText="1"/>
    </xf>
    <xf numFmtId="0" fontId="0" fillId="2" borderId="11" xfId="2" applyFont="1" applyFill="1" applyBorder="1" applyAlignment="1" applyProtection="1">
      <alignment horizontal="left" vertical="top" wrapText="1"/>
    </xf>
    <xf numFmtId="0" fontId="23" fillId="2" borderId="1" xfId="2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30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/>
    </xf>
    <xf numFmtId="0" fontId="29" fillId="2" borderId="15" xfId="0" applyNumberFormat="1" applyFont="1" applyFill="1" applyBorder="1" applyAlignment="1">
      <alignment vertical="top" wrapText="1" readingOrder="1"/>
    </xf>
    <xf numFmtId="0" fontId="31" fillId="2" borderId="13" xfId="0" applyNumberFormat="1" applyFont="1" applyFill="1" applyBorder="1" applyAlignment="1">
      <alignment vertical="top" wrapText="1" readingOrder="1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%20Assistant/New%20folder%20(2)/MIS/MIS%20DATA/MIS%202018/Mechanic%20Diesel/Mech%20Diesel%20AdmittedTrainee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52" sqref="B52"/>
    </sheetView>
  </sheetViews>
  <sheetFormatPr defaultRowHeight="15"/>
  <cols>
    <col min="1" max="1" width="6.28515625" style="9" customWidth="1"/>
    <col min="2" max="2" width="39.28515625" style="9" customWidth="1"/>
    <col min="3" max="3" width="65.7109375" style="9" customWidth="1"/>
    <col min="4" max="4" width="23.42578125" style="9" customWidth="1"/>
    <col min="5" max="6" width="24" style="9" customWidth="1"/>
    <col min="7" max="16384" width="9.140625" style="9"/>
  </cols>
  <sheetData>
    <row r="1" spans="1:4" ht="22.5">
      <c r="A1" s="54" t="s">
        <v>3</v>
      </c>
      <c r="B1" s="54"/>
      <c r="C1" s="54"/>
      <c r="D1" s="54"/>
    </row>
    <row r="2" spans="1:4" ht="19.5" customHeight="1">
      <c r="A2" s="55" t="s">
        <v>9</v>
      </c>
      <c r="B2" s="55"/>
      <c r="C2" s="56" t="s">
        <v>234</v>
      </c>
      <c r="D2" s="56"/>
    </row>
    <row r="3" spans="1:4" ht="31.5">
      <c r="A3" s="10" t="s">
        <v>1</v>
      </c>
      <c r="B3" s="10" t="s">
        <v>2</v>
      </c>
      <c r="C3" s="10" t="s">
        <v>0</v>
      </c>
      <c r="D3" s="10" t="s">
        <v>4</v>
      </c>
    </row>
    <row r="4" spans="1:4" ht="15.75">
      <c r="A4" s="11">
        <v>1</v>
      </c>
      <c r="B4" s="12" t="s">
        <v>235</v>
      </c>
      <c r="C4" s="13" t="s">
        <v>236</v>
      </c>
      <c r="D4" s="14" t="s">
        <v>237</v>
      </c>
    </row>
    <row r="5" spans="1:4" ht="15.75">
      <c r="A5" s="11">
        <v>2</v>
      </c>
      <c r="B5" s="12" t="s">
        <v>238</v>
      </c>
      <c r="C5" s="15" t="s">
        <v>239</v>
      </c>
      <c r="D5" s="16" t="s">
        <v>240</v>
      </c>
    </row>
    <row r="6" spans="1:4" ht="31.5">
      <c r="A6" s="11">
        <v>3</v>
      </c>
      <c r="B6" s="12" t="s">
        <v>241</v>
      </c>
      <c r="C6" s="13" t="s">
        <v>242</v>
      </c>
      <c r="D6" s="14" t="s">
        <v>243</v>
      </c>
    </row>
    <row r="7" spans="1:4" ht="31.5">
      <c r="A7" s="11">
        <v>4</v>
      </c>
      <c r="B7" s="12" t="s">
        <v>244</v>
      </c>
      <c r="C7" s="15" t="s">
        <v>245</v>
      </c>
      <c r="D7" s="16" t="s">
        <v>246</v>
      </c>
    </row>
    <row r="8" spans="1:4" ht="15.75">
      <c r="A8" s="11">
        <v>5</v>
      </c>
      <c r="B8" s="12" t="s">
        <v>247</v>
      </c>
      <c r="C8" s="13" t="s">
        <v>248</v>
      </c>
      <c r="D8" s="14" t="s">
        <v>249</v>
      </c>
    </row>
    <row r="9" spans="1:4" ht="31.5">
      <c r="A9" s="11">
        <v>6</v>
      </c>
      <c r="B9" s="12" t="s">
        <v>250</v>
      </c>
      <c r="C9" s="15" t="s">
        <v>251</v>
      </c>
      <c r="D9" s="16" t="s">
        <v>252</v>
      </c>
    </row>
    <row r="10" spans="1:4" ht="31.5">
      <c r="A10" s="11">
        <v>7</v>
      </c>
      <c r="B10" s="12" t="s">
        <v>253</v>
      </c>
      <c r="C10" s="13" t="s">
        <v>254</v>
      </c>
      <c r="D10" s="14" t="s">
        <v>255</v>
      </c>
    </row>
    <row r="11" spans="1:4" ht="15.75">
      <c r="A11" s="11">
        <v>8</v>
      </c>
      <c r="B11" s="12" t="s">
        <v>256</v>
      </c>
      <c r="C11" s="15" t="s">
        <v>257</v>
      </c>
      <c r="D11" s="16" t="s">
        <v>258</v>
      </c>
    </row>
    <row r="12" spans="1:4" ht="15.75">
      <c r="A12" s="11">
        <v>9</v>
      </c>
      <c r="B12" s="12" t="s">
        <v>259</v>
      </c>
      <c r="C12" s="13" t="s">
        <v>260</v>
      </c>
      <c r="D12" s="14" t="s">
        <v>261</v>
      </c>
    </row>
    <row r="13" spans="1:4" ht="15.75">
      <c r="A13" s="11">
        <v>10</v>
      </c>
      <c r="B13" s="12" t="s">
        <v>262</v>
      </c>
      <c r="C13" s="15" t="s">
        <v>263</v>
      </c>
      <c r="D13" s="16" t="s">
        <v>264</v>
      </c>
    </row>
    <row r="14" spans="1:4" ht="31.5">
      <c r="A14" s="11">
        <v>11</v>
      </c>
      <c r="B14" s="12" t="s">
        <v>265</v>
      </c>
      <c r="C14" s="13" t="s">
        <v>266</v>
      </c>
      <c r="D14" s="14" t="s">
        <v>267</v>
      </c>
    </row>
    <row r="15" spans="1:4" ht="15.75">
      <c r="A15" s="11">
        <v>12</v>
      </c>
      <c r="B15" s="12" t="s">
        <v>268</v>
      </c>
      <c r="C15" s="15" t="s">
        <v>269</v>
      </c>
      <c r="D15" s="16" t="s">
        <v>270</v>
      </c>
    </row>
    <row r="16" spans="1:4" ht="31.5">
      <c r="A16" s="11">
        <v>13</v>
      </c>
      <c r="B16" s="12" t="s">
        <v>271</v>
      </c>
      <c r="C16" s="13" t="s">
        <v>272</v>
      </c>
      <c r="D16" s="14" t="s">
        <v>273</v>
      </c>
    </row>
    <row r="17" spans="1:4" ht="15.75">
      <c r="A17" s="11">
        <v>14</v>
      </c>
      <c r="B17" s="12" t="s">
        <v>274</v>
      </c>
      <c r="C17" s="15" t="s">
        <v>275</v>
      </c>
      <c r="D17" s="16" t="s">
        <v>276</v>
      </c>
    </row>
    <row r="18" spans="1:4" ht="31.5">
      <c r="A18" s="11">
        <v>15</v>
      </c>
      <c r="B18" s="12" t="s">
        <v>277</v>
      </c>
      <c r="C18" s="13" t="s">
        <v>278</v>
      </c>
      <c r="D18" s="14" t="s">
        <v>279</v>
      </c>
    </row>
    <row r="19" spans="1:4" ht="15.75">
      <c r="A19" s="11">
        <v>16</v>
      </c>
      <c r="B19" s="12" t="s">
        <v>280</v>
      </c>
      <c r="C19" s="15" t="s">
        <v>15</v>
      </c>
      <c r="D19" s="16" t="s">
        <v>281</v>
      </c>
    </row>
    <row r="20" spans="1:4" ht="15.75">
      <c r="A20" s="11">
        <v>17</v>
      </c>
      <c r="B20" s="12" t="s">
        <v>282</v>
      </c>
      <c r="C20" s="13" t="s">
        <v>283</v>
      </c>
      <c r="D20" s="14" t="s">
        <v>284</v>
      </c>
    </row>
    <row r="21" spans="1:4" ht="15.75">
      <c r="A21" s="11">
        <v>18</v>
      </c>
      <c r="B21" s="12" t="s">
        <v>285</v>
      </c>
      <c r="C21" s="15" t="s">
        <v>286</v>
      </c>
      <c r="D21" s="16" t="s">
        <v>287</v>
      </c>
    </row>
    <row r="22" spans="1:4" ht="31.5">
      <c r="A22" s="11">
        <v>19</v>
      </c>
      <c r="B22" s="12" t="s">
        <v>288</v>
      </c>
      <c r="C22" s="13" t="s">
        <v>289</v>
      </c>
      <c r="D22" s="14" t="s">
        <v>290</v>
      </c>
    </row>
    <row r="23" spans="1:4" ht="15.75">
      <c r="A23" s="11">
        <v>20</v>
      </c>
      <c r="B23" s="12" t="s">
        <v>291</v>
      </c>
      <c r="C23" s="15" t="s">
        <v>292</v>
      </c>
      <c r="D23" s="16" t="s">
        <v>293</v>
      </c>
    </row>
    <row r="24" spans="1:4" ht="15.75">
      <c r="A24" s="11">
        <v>21</v>
      </c>
      <c r="B24" s="12" t="s">
        <v>294</v>
      </c>
      <c r="C24" s="13" t="s">
        <v>295</v>
      </c>
      <c r="D24" s="14" t="s">
        <v>296</v>
      </c>
    </row>
    <row r="25" spans="1:4" ht="31.5">
      <c r="A25" s="11">
        <v>22</v>
      </c>
      <c r="B25" s="12" t="s">
        <v>297</v>
      </c>
      <c r="C25" s="15" t="s">
        <v>298</v>
      </c>
      <c r="D25" s="16" t="s">
        <v>299</v>
      </c>
    </row>
    <row r="26" spans="1:4" ht="15.75">
      <c r="A26" s="11">
        <v>23</v>
      </c>
      <c r="B26" s="12" t="s">
        <v>300</v>
      </c>
      <c r="C26" s="13" t="s">
        <v>301</v>
      </c>
      <c r="D26" s="14" t="s">
        <v>302</v>
      </c>
    </row>
    <row r="27" spans="1:4" ht="31.5">
      <c r="A27" s="11">
        <v>24</v>
      </c>
      <c r="B27" s="12" t="s">
        <v>303</v>
      </c>
      <c r="C27" s="15" t="s">
        <v>304</v>
      </c>
      <c r="D27" s="16" t="s">
        <v>305</v>
      </c>
    </row>
    <row r="28" spans="1:4" ht="15.75">
      <c r="A28" s="11">
        <v>25</v>
      </c>
      <c r="B28" s="12" t="s">
        <v>306</v>
      </c>
      <c r="C28" s="13" t="s">
        <v>307</v>
      </c>
      <c r="D28" s="14" t="s">
        <v>308</v>
      </c>
    </row>
    <row r="29" spans="1:4" ht="15.75">
      <c r="A29" s="11">
        <v>26</v>
      </c>
      <c r="B29" s="12" t="s">
        <v>309</v>
      </c>
      <c r="C29" s="15" t="s">
        <v>310</v>
      </c>
      <c r="D29" s="16" t="s">
        <v>311</v>
      </c>
    </row>
    <row r="30" spans="1:4" ht="15.75">
      <c r="A30" s="11">
        <v>27</v>
      </c>
      <c r="B30" s="12" t="s">
        <v>312</v>
      </c>
      <c r="C30" s="13" t="s">
        <v>313</v>
      </c>
      <c r="D30" s="14" t="s">
        <v>314</v>
      </c>
    </row>
    <row r="31" spans="1:4" ht="15.75">
      <c r="A31" s="11">
        <v>28</v>
      </c>
      <c r="B31" s="12" t="s">
        <v>315</v>
      </c>
      <c r="C31" s="15" t="s">
        <v>316</v>
      </c>
      <c r="D31" s="16" t="s">
        <v>317</v>
      </c>
    </row>
    <row r="32" spans="1:4" ht="15.75">
      <c r="A32" s="11">
        <v>29</v>
      </c>
      <c r="B32" s="12" t="s">
        <v>318</v>
      </c>
      <c r="C32" s="13" t="s">
        <v>319</v>
      </c>
      <c r="D32" s="14" t="s">
        <v>320</v>
      </c>
    </row>
    <row r="33" spans="1:4" ht="15.75">
      <c r="A33" s="11">
        <v>30</v>
      </c>
      <c r="B33" s="12" t="s">
        <v>321</v>
      </c>
      <c r="C33" s="15" t="s">
        <v>322</v>
      </c>
      <c r="D33" s="16" t="s">
        <v>323</v>
      </c>
    </row>
    <row r="34" spans="1:4" ht="15.75">
      <c r="A34" s="11">
        <v>31</v>
      </c>
      <c r="B34" s="12" t="s">
        <v>324</v>
      </c>
      <c r="C34" s="13" t="s">
        <v>325</v>
      </c>
      <c r="D34" s="14" t="s">
        <v>326</v>
      </c>
    </row>
    <row r="35" spans="1:4" ht="15.75">
      <c r="A35" s="11">
        <v>32</v>
      </c>
      <c r="B35" s="12" t="s">
        <v>327</v>
      </c>
      <c r="C35" s="15" t="s">
        <v>328</v>
      </c>
      <c r="D35" s="16" t="s">
        <v>329</v>
      </c>
    </row>
    <row r="36" spans="1:4" ht="31.5">
      <c r="A36" s="11">
        <v>33</v>
      </c>
      <c r="B36" s="12" t="s">
        <v>330</v>
      </c>
      <c r="C36" s="13" t="s">
        <v>331</v>
      </c>
      <c r="D36" s="14" t="s">
        <v>332</v>
      </c>
    </row>
    <row r="37" spans="1:4" ht="31.5">
      <c r="A37" s="11">
        <v>34</v>
      </c>
      <c r="B37" s="12" t="s">
        <v>333</v>
      </c>
      <c r="C37" s="15" t="s">
        <v>334</v>
      </c>
      <c r="D37" s="16" t="s">
        <v>335</v>
      </c>
    </row>
    <row r="38" spans="1:4" ht="15.75">
      <c r="A38" s="11">
        <v>35</v>
      </c>
      <c r="B38" s="12" t="s">
        <v>336</v>
      </c>
      <c r="C38" s="13" t="s">
        <v>337</v>
      </c>
      <c r="D38" s="14" t="s">
        <v>338</v>
      </c>
    </row>
    <row r="39" spans="1:4" ht="31.5">
      <c r="A39" s="11">
        <v>36</v>
      </c>
      <c r="B39" s="12" t="s">
        <v>339</v>
      </c>
      <c r="C39" s="15" t="s">
        <v>340</v>
      </c>
      <c r="D39" s="16" t="s">
        <v>341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4:D39">
      <formula1>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O27"/>
  <sheetViews>
    <sheetView zoomScaleSheetLayoutView="85" workbookViewId="0">
      <selection activeCell="J4" sqref="J4"/>
    </sheetView>
  </sheetViews>
  <sheetFormatPr defaultRowHeight="40.5" customHeight="1"/>
  <cols>
    <col min="1" max="1" width="9.140625" style="9"/>
    <col min="2" max="2" width="30.5703125" style="9" customWidth="1"/>
    <col min="3" max="3" width="44.7109375" style="9" customWidth="1"/>
    <col min="4" max="4" width="19" style="9" customWidth="1"/>
    <col min="5" max="16384" width="9.140625" style="9"/>
  </cols>
  <sheetData>
    <row r="1" spans="1:1835" ht="40.5" customHeight="1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40.5" customHeight="1">
      <c r="A2" s="55" t="s">
        <v>7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3" spans="1:1835" ht="14.25" customHeight="1"/>
    <row r="4" spans="1:1835" ht="40.5" customHeight="1">
      <c r="A4" s="35" t="s">
        <v>1</v>
      </c>
      <c r="B4" s="35" t="s">
        <v>2</v>
      </c>
      <c r="C4" s="35" t="s">
        <v>0</v>
      </c>
      <c r="D4" s="35" t="s">
        <v>4</v>
      </c>
    </row>
    <row r="5" spans="1:1835" ht="40.5" customHeight="1">
      <c r="A5" s="51">
        <v>1</v>
      </c>
      <c r="B5" s="23" t="s">
        <v>137</v>
      </c>
      <c r="C5" s="23" t="s">
        <v>155</v>
      </c>
      <c r="D5" s="26">
        <v>9145532442</v>
      </c>
    </row>
    <row r="6" spans="1:1835" ht="40.5" customHeight="1">
      <c r="A6" s="51">
        <v>2</v>
      </c>
      <c r="B6" s="23" t="s">
        <v>138</v>
      </c>
      <c r="C6" s="23" t="s">
        <v>156</v>
      </c>
      <c r="D6" s="26">
        <v>9921481649</v>
      </c>
    </row>
    <row r="7" spans="1:1835" ht="40.5" customHeight="1">
      <c r="A7" s="51">
        <v>3</v>
      </c>
      <c r="B7" s="23" t="s">
        <v>139</v>
      </c>
      <c r="C7" s="23" t="s">
        <v>157</v>
      </c>
      <c r="D7" s="26">
        <v>9673869136</v>
      </c>
    </row>
    <row r="8" spans="1:1835" ht="40.5" customHeight="1">
      <c r="A8" s="51">
        <v>4</v>
      </c>
      <c r="B8" s="23" t="s">
        <v>140</v>
      </c>
      <c r="C8" s="23" t="s">
        <v>158</v>
      </c>
      <c r="D8" s="26">
        <v>9158919746</v>
      </c>
    </row>
    <row r="9" spans="1:1835" ht="40.5" customHeight="1">
      <c r="A9" s="51">
        <v>5</v>
      </c>
      <c r="B9" s="23" t="s">
        <v>141</v>
      </c>
      <c r="C9" s="23" t="s">
        <v>159</v>
      </c>
      <c r="D9" s="26">
        <v>9112944310</v>
      </c>
    </row>
    <row r="10" spans="1:1835" ht="40.5" customHeight="1">
      <c r="A10" s="51">
        <v>6</v>
      </c>
      <c r="B10" s="23" t="s">
        <v>142</v>
      </c>
      <c r="C10" s="23" t="s">
        <v>160</v>
      </c>
      <c r="D10" s="26">
        <v>7875494115</v>
      </c>
    </row>
    <row r="11" spans="1:1835" ht="40.5" customHeight="1">
      <c r="A11" s="51">
        <v>7</v>
      </c>
      <c r="B11" s="23" t="s">
        <v>143</v>
      </c>
      <c r="C11" s="23" t="s">
        <v>161</v>
      </c>
      <c r="D11" s="26">
        <v>9158814459</v>
      </c>
    </row>
    <row r="12" spans="1:1835" ht="40.5" customHeight="1">
      <c r="A12" s="51">
        <v>8</v>
      </c>
      <c r="B12" s="23" t="s">
        <v>144</v>
      </c>
      <c r="C12" s="23" t="s">
        <v>162</v>
      </c>
      <c r="D12" s="26">
        <v>9765729411</v>
      </c>
    </row>
    <row r="13" spans="1:1835" ht="40.5" customHeight="1">
      <c r="A13" s="51">
        <v>9</v>
      </c>
      <c r="B13" s="23" t="s">
        <v>145</v>
      </c>
      <c r="C13" s="23" t="s">
        <v>163</v>
      </c>
      <c r="D13" s="26">
        <v>8007956110</v>
      </c>
    </row>
    <row r="14" spans="1:1835" ht="40.5" customHeight="1">
      <c r="A14" s="51">
        <v>10</v>
      </c>
      <c r="B14" s="23" t="s">
        <v>146</v>
      </c>
      <c r="C14" s="23" t="s">
        <v>164</v>
      </c>
      <c r="D14" s="26">
        <v>9673441674</v>
      </c>
    </row>
    <row r="15" spans="1:1835" ht="40.5" customHeight="1">
      <c r="A15" s="51">
        <v>11</v>
      </c>
      <c r="B15" s="23" t="s">
        <v>147</v>
      </c>
      <c r="C15" s="23" t="s">
        <v>165</v>
      </c>
      <c r="D15" s="26">
        <v>7507856404</v>
      </c>
    </row>
    <row r="16" spans="1:1835" ht="40.5" customHeight="1">
      <c r="A16" s="51">
        <v>12</v>
      </c>
      <c r="B16" s="23" t="s">
        <v>148</v>
      </c>
      <c r="C16" s="23" t="s">
        <v>166</v>
      </c>
      <c r="D16" s="26">
        <v>8806357398</v>
      </c>
    </row>
    <row r="17" spans="1:4" ht="40.5" customHeight="1">
      <c r="A17" s="51">
        <v>13</v>
      </c>
      <c r="B17" s="52" t="s">
        <v>149</v>
      </c>
      <c r="C17" s="5" t="s">
        <v>167</v>
      </c>
      <c r="D17" s="6" t="s">
        <v>173</v>
      </c>
    </row>
    <row r="18" spans="1:4" ht="40.5" customHeight="1">
      <c r="A18" s="51">
        <v>14</v>
      </c>
      <c r="B18" s="23" t="s">
        <v>150</v>
      </c>
      <c r="C18" s="23" t="s">
        <v>168</v>
      </c>
      <c r="D18" s="44">
        <v>7038722160</v>
      </c>
    </row>
    <row r="19" spans="1:4" ht="40.5" customHeight="1">
      <c r="A19" s="51">
        <v>15</v>
      </c>
      <c r="B19" s="23" t="s">
        <v>151</v>
      </c>
      <c r="C19" s="23" t="s">
        <v>169</v>
      </c>
      <c r="D19" s="44">
        <v>7507480707</v>
      </c>
    </row>
    <row r="20" spans="1:4" ht="40.5" customHeight="1">
      <c r="A20" s="51">
        <v>16</v>
      </c>
      <c r="B20" s="23" t="s">
        <v>152</v>
      </c>
      <c r="C20" s="23" t="s">
        <v>170</v>
      </c>
      <c r="D20" s="44">
        <v>9823626325</v>
      </c>
    </row>
    <row r="21" spans="1:4" ht="40.5" customHeight="1">
      <c r="A21" s="51">
        <v>17</v>
      </c>
      <c r="B21" s="39" t="s">
        <v>153</v>
      </c>
      <c r="C21" s="39" t="s">
        <v>171</v>
      </c>
      <c r="D21" s="50">
        <v>8407928441</v>
      </c>
    </row>
    <row r="22" spans="1:4" ht="40.5" customHeight="1">
      <c r="A22" s="51">
        <v>18</v>
      </c>
      <c r="B22" s="23" t="s">
        <v>154</v>
      </c>
      <c r="C22" s="23" t="s">
        <v>172</v>
      </c>
      <c r="D22" s="44">
        <v>7218108560</v>
      </c>
    </row>
    <row r="23" spans="1:4" ht="40.5" customHeight="1">
      <c r="A23" s="51">
        <v>19</v>
      </c>
      <c r="B23" s="23" t="s">
        <v>174</v>
      </c>
      <c r="C23" s="23" t="s">
        <v>179</v>
      </c>
      <c r="D23" s="24">
        <v>9765218446</v>
      </c>
    </row>
    <row r="24" spans="1:4" ht="40.5" customHeight="1">
      <c r="A24" s="51">
        <v>20</v>
      </c>
      <c r="B24" s="23" t="s">
        <v>175</v>
      </c>
      <c r="C24" s="23" t="s">
        <v>180</v>
      </c>
      <c r="D24" s="7" t="s">
        <v>184</v>
      </c>
    </row>
    <row r="25" spans="1:4" ht="40.5" customHeight="1">
      <c r="A25" s="51">
        <v>21</v>
      </c>
      <c r="B25" s="23" t="s">
        <v>176</v>
      </c>
      <c r="C25" s="23" t="s">
        <v>181</v>
      </c>
      <c r="D25" s="7" t="s">
        <v>232</v>
      </c>
    </row>
    <row r="26" spans="1:4" ht="40.5" customHeight="1">
      <c r="A26" s="51">
        <v>22</v>
      </c>
      <c r="B26" s="23" t="s">
        <v>177</v>
      </c>
      <c r="C26" s="23" t="s">
        <v>182</v>
      </c>
      <c r="D26" s="7" t="s">
        <v>185</v>
      </c>
    </row>
    <row r="27" spans="1:4" ht="40.5" customHeight="1">
      <c r="A27" s="51">
        <v>23</v>
      </c>
      <c r="B27" s="23" t="s">
        <v>178</v>
      </c>
      <c r="C27" s="23" t="s">
        <v>183</v>
      </c>
      <c r="D27" s="7" t="s">
        <v>186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24:D27 C5:C16 D17 C18:C22">
      <formula1>10</formula1>
    </dataValidation>
  </dataValidations>
  <pageMargins left="0.7" right="0.7" top="0.75" bottom="0.75" header="0.3" footer="0.3"/>
  <pageSetup paperSize="5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J19"/>
  <sheetViews>
    <sheetView zoomScaleSheetLayoutView="80" workbookViewId="0">
      <selection sqref="A1:XFD1048576"/>
    </sheetView>
  </sheetViews>
  <sheetFormatPr defaultRowHeight="15"/>
  <cols>
    <col min="1" max="1" width="9.140625" style="9"/>
    <col min="2" max="2" width="30.5703125" style="9" customWidth="1"/>
    <col min="3" max="3" width="57.7109375" style="9" customWidth="1"/>
    <col min="4" max="4" width="32.5703125" style="9" customWidth="1"/>
    <col min="5" max="16384" width="9.140625" style="9"/>
  </cols>
  <sheetData>
    <row r="1" spans="1:478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</row>
    <row r="2" spans="1:478" ht="19.5" customHeight="1">
      <c r="A2" s="55" t="s">
        <v>210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</row>
    <row r="4" spans="1:478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478" ht="28.5" customHeight="1">
      <c r="A5" s="36">
        <v>1</v>
      </c>
      <c r="B5" s="23" t="s">
        <v>211</v>
      </c>
      <c r="C5" s="23" t="s">
        <v>222</v>
      </c>
      <c r="D5" s="8" t="s">
        <v>230</v>
      </c>
    </row>
    <row r="6" spans="1:478" ht="28.5" customHeight="1">
      <c r="A6" s="36">
        <v>2</v>
      </c>
      <c r="B6" s="23" t="s">
        <v>212</v>
      </c>
      <c r="C6" s="23" t="s">
        <v>223</v>
      </c>
      <c r="D6" s="7" t="s">
        <v>231</v>
      </c>
    </row>
    <row r="7" spans="1:478" ht="28.5" customHeight="1">
      <c r="A7" s="36">
        <v>3</v>
      </c>
      <c r="B7" s="23" t="s">
        <v>213</v>
      </c>
      <c r="C7" s="23" t="s">
        <v>224</v>
      </c>
      <c r="D7" s="23">
        <v>9404027069</v>
      </c>
    </row>
    <row r="8" spans="1:478" ht="28.5" customHeight="1">
      <c r="A8" s="36">
        <v>4</v>
      </c>
      <c r="B8" s="23" t="s">
        <v>214</v>
      </c>
      <c r="C8" s="23" t="s">
        <v>225</v>
      </c>
      <c r="D8" s="23">
        <v>9423513801</v>
      </c>
    </row>
    <row r="9" spans="1:478" ht="28.5" customHeight="1">
      <c r="A9" s="36">
        <v>5</v>
      </c>
      <c r="B9" s="30" t="s">
        <v>215</v>
      </c>
      <c r="C9" s="23" t="s">
        <v>227</v>
      </c>
      <c r="D9" s="24">
        <v>9637936047</v>
      </c>
    </row>
    <row r="10" spans="1:478" ht="28.5" customHeight="1">
      <c r="A10" s="36">
        <v>6</v>
      </c>
      <c r="B10" s="30" t="s">
        <v>216</v>
      </c>
      <c r="C10" s="23" t="s">
        <v>228</v>
      </c>
      <c r="D10" s="24">
        <v>7448008321</v>
      </c>
    </row>
    <row r="11" spans="1:478" ht="28.5" customHeight="1">
      <c r="A11" s="36">
        <v>7</v>
      </c>
      <c r="B11" s="30" t="s">
        <v>217</v>
      </c>
      <c r="C11" s="23" t="s">
        <v>224</v>
      </c>
      <c r="D11" s="24">
        <v>9421132375</v>
      </c>
      <c r="E11" s="1"/>
    </row>
    <row r="12" spans="1:478" ht="28.5" customHeight="1">
      <c r="A12" s="36">
        <v>8</v>
      </c>
      <c r="B12" s="37" t="s">
        <v>218</v>
      </c>
      <c r="C12" s="23" t="s">
        <v>224</v>
      </c>
      <c r="D12" s="24">
        <v>9405680156</v>
      </c>
      <c r="E12" s="1"/>
    </row>
    <row r="13" spans="1:478" ht="28.5" customHeight="1">
      <c r="A13" s="36">
        <v>9</v>
      </c>
      <c r="B13" s="37" t="s">
        <v>219</v>
      </c>
      <c r="C13" s="23" t="s">
        <v>226</v>
      </c>
      <c r="D13" s="24">
        <v>9403677260</v>
      </c>
      <c r="E13" s="1"/>
    </row>
    <row r="14" spans="1:478" ht="28.5" customHeight="1">
      <c r="A14" s="36">
        <v>10</v>
      </c>
      <c r="B14" s="37" t="s">
        <v>220</v>
      </c>
      <c r="C14" s="23" t="s">
        <v>228</v>
      </c>
      <c r="D14" s="24">
        <v>9146158753</v>
      </c>
      <c r="E14" s="1"/>
    </row>
    <row r="15" spans="1:478" ht="28.5" customHeight="1">
      <c r="A15" s="36">
        <v>11</v>
      </c>
      <c r="B15" s="37" t="s">
        <v>221</v>
      </c>
      <c r="C15" s="23" t="s">
        <v>229</v>
      </c>
      <c r="D15" s="24">
        <v>7517430797</v>
      </c>
      <c r="E15" s="1"/>
    </row>
    <row r="16" spans="1:478">
      <c r="A16" s="1"/>
      <c r="B16" s="1"/>
      <c r="C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6">
      <formula1>10</formula1>
    </dataValidation>
  </dataValidations>
  <pageMargins left="0.7" right="0.7" top="0.75" bottom="0.75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N13"/>
  <sheetViews>
    <sheetView tabSelected="1" zoomScaleSheetLayoutView="100" workbookViewId="0">
      <selection activeCell="G9" sqref="G9"/>
    </sheetView>
  </sheetViews>
  <sheetFormatPr defaultRowHeight="15"/>
  <cols>
    <col min="1" max="1" width="9.140625" style="9"/>
    <col min="2" max="2" width="30.5703125" style="9" customWidth="1"/>
    <col min="3" max="3" width="50.42578125" style="9" bestFit="1" customWidth="1"/>
    <col min="4" max="4" width="19" style="9" customWidth="1"/>
    <col min="5" max="16384" width="9.140625" style="9"/>
  </cols>
  <sheetData>
    <row r="1" spans="1:1834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5" t="s">
        <v>12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4" ht="30.75" customHeight="1">
      <c r="A5" s="36">
        <v>1</v>
      </c>
      <c r="B5" s="23" t="s">
        <v>187</v>
      </c>
      <c r="C5" s="23" t="s">
        <v>196</v>
      </c>
      <c r="D5" s="3" t="s">
        <v>205</v>
      </c>
    </row>
    <row r="6" spans="1:1834" ht="30.75" customHeight="1">
      <c r="A6" s="36">
        <v>2</v>
      </c>
      <c r="B6" s="23" t="s">
        <v>188</v>
      </c>
      <c r="C6" s="23" t="s">
        <v>197</v>
      </c>
      <c r="D6" s="3" t="s">
        <v>206</v>
      </c>
    </row>
    <row r="7" spans="1:1834" ht="30.75" customHeight="1">
      <c r="A7" s="36">
        <v>3</v>
      </c>
      <c r="B7" s="23" t="s">
        <v>189</v>
      </c>
      <c r="C7" s="23" t="s">
        <v>198</v>
      </c>
      <c r="D7" s="3" t="s">
        <v>207</v>
      </c>
    </row>
    <row r="8" spans="1:1834" ht="30.75" customHeight="1">
      <c r="A8" s="36">
        <v>4</v>
      </c>
      <c r="B8" s="23" t="s">
        <v>190</v>
      </c>
      <c r="C8" s="23" t="s">
        <v>199</v>
      </c>
      <c r="D8" s="2" t="s">
        <v>208</v>
      </c>
    </row>
    <row r="9" spans="1:1834" ht="30.75" customHeight="1">
      <c r="A9" s="36">
        <v>5</v>
      </c>
      <c r="B9" s="53" t="s">
        <v>191</v>
      </c>
      <c r="C9" s="4" t="s">
        <v>200</v>
      </c>
      <c r="D9" s="7" t="s">
        <v>209</v>
      </c>
    </row>
    <row r="10" spans="1:1834" ht="30">
      <c r="A10" s="36">
        <v>6</v>
      </c>
      <c r="B10" s="23" t="s">
        <v>192</v>
      </c>
      <c r="C10" s="23" t="s">
        <v>201</v>
      </c>
      <c r="D10" s="26">
        <v>9823605791</v>
      </c>
    </row>
    <row r="11" spans="1:1834" ht="15.75">
      <c r="A11" s="36">
        <v>7</v>
      </c>
      <c r="B11" s="23" t="s">
        <v>193</v>
      </c>
      <c r="C11" s="23" t="s">
        <v>202</v>
      </c>
      <c r="D11" s="26">
        <v>9881594300</v>
      </c>
    </row>
    <row r="12" spans="1:1834" ht="30">
      <c r="A12" s="36">
        <v>8</v>
      </c>
      <c r="B12" s="45" t="s">
        <v>194</v>
      </c>
      <c r="C12" s="23" t="s">
        <v>203</v>
      </c>
      <c r="D12" s="26">
        <v>9423316420</v>
      </c>
    </row>
    <row r="13" spans="1:1834" ht="15.75">
      <c r="A13" s="36">
        <v>9</v>
      </c>
      <c r="B13" s="23" t="s">
        <v>195</v>
      </c>
      <c r="C13" s="23" t="s">
        <v>204</v>
      </c>
      <c r="D13" s="26">
        <v>7588554969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9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XFD1048576"/>
    </sheetView>
  </sheetViews>
  <sheetFormatPr defaultRowHeight="15"/>
  <cols>
    <col min="1" max="1" width="5.28515625" style="19" customWidth="1"/>
    <col min="2" max="2" width="45.28515625" style="9" customWidth="1"/>
    <col min="3" max="3" width="70.5703125" style="9" customWidth="1"/>
    <col min="4" max="4" width="21.28515625" style="9" customWidth="1"/>
    <col min="5" max="5" width="9.140625" style="9"/>
    <col min="6" max="6" width="13.5703125" style="9" customWidth="1"/>
    <col min="7" max="16384" width="9.140625" style="9"/>
  </cols>
  <sheetData>
    <row r="1" spans="1:4" ht="30.75" customHeight="1">
      <c r="A1" s="54" t="s">
        <v>3</v>
      </c>
      <c r="B1" s="54"/>
      <c r="C1" s="54"/>
      <c r="D1" s="54"/>
    </row>
    <row r="2" spans="1:4" ht="27" customHeight="1">
      <c r="A2" s="55" t="s">
        <v>342</v>
      </c>
      <c r="B2" s="55"/>
      <c r="C2" s="56" t="s">
        <v>234</v>
      </c>
      <c r="D2" s="56"/>
    </row>
    <row r="3" spans="1:4" ht="44.25" customHeight="1">
      <c r="A3" s="10" t="s">
        <v>1</v>
      </c>
      <c r="B3" s="10" t="s">
        <v>2</v>
      </c>
      <c r="C3" s="10" t="s">
        <v>0</v>
      </c>
      <c r="D3" s="10" t="s">
        <v>4</v>
      </c>
    </row>
    <row r="4" spans="1:4" ht="15.75">
      <c r="A4" s="11">
        <v>1</v>
      </c>
      <c r="B4" s="15" t="s">
        <v>343</v>
      </c>
      <c r="C4" s="15" t="s">
        <v>344</v>
      </c>
      <c r="D4" s="17" t="s">
        <v>345</v>
      </c>
    </row>
    <row r="5" spans="1:4" ht="15.75">
      <c r="A5" s="11">
        <v>2</v>
      </c>
      <c r="B5" s="13" t="s">
        <v>346</v>
      </c>
      <c r="C5" s="13" t="s">
        <v>347</v>
      </c>
      <c r="D5" s="18" t="s">
        <v>348</v>
      </c>
    </row>
    <row r="6" spans="1:4" ht="15.75">
      <c r="A6" s="11">
        <v>3</v>
      </c>
      <c r="B6" s="15" t="s">
        <v>349</v>
      </c>
      <c r="C6" s="15" t="s">
        <v>350</v>
      </c>
      <c r="D6" s="17" t="s">
        <v>351</v>
      </c>
    </row>
    <row r="7" spans="1:4" ht="15.75">
      <c r="A7" s="11">
        <v>4</v>
      </c>
      <c r="B7" s="13" t="s">
        <v>352</v>
      </c>
      <c r="C7" s="13" t="s">
        <v>353</v>
      </c>
      <c r="D7" s="18" t="s">
        <v>354</v>
      </c>
    </row>
    <row r="8" spans="1:4" ht="15.75">
      <c r="A8" s="11">
        <v>5</v>
      </c>
      <c r="B8" s="15" t="s">
        <v>355</v>
      </c>
      <c r="C8" s="15" t="s">
        <v>356</v>
      </c>
      <c r="D8" s="17" t="s">
        <v>357</v>
      </c>
    </row>
    <row r="9" spans="1:4" ht="15.75">
      <c r="A9" s="11">
        <v>6</v>
      </c>
      <c r="B9" s="13" t="s">
        <v>358</v>
      </c>
      <c r="C9" s="13" t="s">
        <v>359</v>
      </c>
      <c r="D9" s="18" t="s">
        <v>360</v>
      </c>
    </row>
    <row r="10" spans="1:4" ht="31.5">
      <c r="A10" s="11">
        <v>7</v>
      </c>
      <c r="B10" s="15" t="s">
        <v>361</v>
      </c>
      <c r="C10" s="15" t="s">
        <v>362</v>
      </c>
      <c r="D10" s="17" t="s">
        <v>363</v>
      </c>
    </row>
    <row r="11" spans="1:4" ht="15.75">
      <c r="A11" s="11">
        <v>8</v>
      </c>
      <c r="B11" s="13" t="s">
        <v>364</v>
      </c>
      <c r="C11" s="13" t="s">
        <v>365</v>
      </c>
      <c r="D11" s="18" t="s">
        <v>366</v>
      </c>
    </row>
    <row r="12" spans="1:4" ht="15.75">
      <c r="A12" s="11">
        <v>9</v>
      </c>
      <c r="B12" s="15" t="s">
        <v>367</v>
      </c>
      <c r="C12" s="15" t="s">
        <v>368</v>
      </c>
      <c r="D12" s="17" t="s">
        <v>369</v>
      </c>
    </row>
    <row r="13" spans="1:4" ht="15.75">
      <c r="A13" s="11">
        <v>10</v>
      </c>
      <c r="B13" s="13" t="s">
        <v>370</v>
      </c>
      <c r="C13" s="13" t="s">
        <v>371</v>
      </c>
      <c r="D13" s="18" t="s">
        <v>372</v>
      </c>
    </row>
    <row r="14" spans="1:4" ht="15.75">
      <c r="A14" s="11">
        <v>11</v>
      </c>
      <c r="B14" s="15" t="s">
        <v>373</v>
      </c>
      <c r="C14" s="15" t="s">
        <v>374</v>
      </c>
      <c r="D14" s="17" t="s">
        <v>375</v>
      </c>
    </row>
    <row r="15" spans="1:4" ht="15.75">
      <c r="A15" s="11">
        <v>12</v>
      </c>
      <c r="B15" s="13" t="s">
        <v>376</v>
      </c>
      <c r="C15" s="13" t="s">
        <v>377</v>
      </c>
      <c r="D15" s="18" t="s">
        <v>378</v>
      </c>
    </row>
    <row r="16" spans="1:4" ht="15.75">
      <c r="A16" s="11">
        <v>13</v>
      </c>
      <c r="B16" s="15" t="s">
        <v>379</v>
      </c>
      <c r="C16" s="15" t="s">
        <v>380</v>
      </c>
      <c r="D16" s="17" t="s">
        <v>381</v>
      </c>
    </row>
    <row r="17" spans="1:4" ht="15.75">
      <c r="A17" s="11">
        <v>14</v>
      </c>
      <c r="B17" s="13" t="s">
        <v>382</v>
      </c>
      <c r="C17" s="13" t="s">
        <v>383</v>
      </c>
      <c r="D17" s="18" t="s">
        <v>384</v>
      </c>
    </row>
    <row r="18" spans="1:4" ht="15.75">
      <c r="A18" s="11">
        <v>15</v>
      </c>
      <c r="B18" s="15" t="s">
        <v>385</v>
      </c>
      <c r="C18" s="15" t="s">
        <v>386</v>
      </c>
      <c r="D18" s="17" t="s">
        <v>387</v>
      </c>
    </row>
    <row r="19" spans="1:4" ht="15.75">
      <c r="A19" s="11">
        <v>16</v>
      </c>
      <c r="B19" s="13" t="s">
        <v>388</v>
      </c>
      <c r="C19" s="13" t="s">
        <v>389</v>
      </c>
      <c r="D19" s="18" t="s">
        <v>390</v>
      </c>
    </row>
    <row r="20" spans="1:4" ht="15.75">
      <c r="A20" s="11">
        <v>17</v>
      </c>
      <c r="B20" s="15" t="s">
        <v>391</v>
      </c>
      <c r="C20" s="15" t="s">
        <v>392</v>
      </c>
      <c r="D20" s="17" t="s">
        <v>393</v>
      </c>
    </row>
    <row r="21" spans="1:4" ht="15.75">
      <c r="A21" s="11">
        <v>18</v>
      </c>
      <c r="B21" s="13" t="s">
        <v>394</v>
      </c>
      <c r="C21" s="13" t="s">
        <v>395</v>
      </c>
      <c r="D21" s="18" t="s">
        <v>396</v>
      </c>
    </row>
    <row r="22" spans="1:4" ht="15.75">
      <c r="A22" s="11">
        <v>19</v>
      </c>
      <c r="B22" s="15" t="s">
        <v>397</v>
      </c>
      <c r="C22" s="15" t="s">
        <v>398</v>
      </c>
      <c r="D22" s="17" t="s">
        <v>399</v>
      </c>
    </row>
    <row r="23" spans="1:4" ht="15.75">
      <c r="A23" s="11">
        <v>20</v>
      </c>
      <c r="B23" s="13" t="s">
        <v>400</v>
      </c>
      <c r="C23" s="13" t="s">
        <v>401</v>
      </c>
      <c r="D23" s="18" t="s">
        <v>402</v>
      </c>
    </row>
    <row r="24" spans="1:4" ht="15.75">
      <c r="A24" s="11">
        <v>21</v>
      </c>
      <c r="B24" s="15" t="s">
        <v>403</v>
      </c>
      <c r="C24" s="15" t="s">
        <v>404</v>
      </c>
      <c r="D24" s="17" t="s">
        <v>405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4:D24">
      <formula1>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21" sqref="C21"/>
    </sheetView>
  </sheetViews>
  <sheetFormatPr defaultRowHeight="15"/>
  <cols>
    <col min="1" max="1" width="6.5703125" style="19" customWidth="1"/>
    <col min="2" max="2" width="39.28515625" style="9" customWidth="1"/>
    <col min="3" max="3" width="77.28515625" style="9" customWidth="1"/>
    <col min="4" max="4" width="25.85546875" style="9" customWidth="1"/>
    <col min="5" max="16384" width="9.140625" style="9"/>
  </cols>
  <sheetData>
    <row r="1" spans="1:4" ht="22.5">
      <c r="A1" s="54" t="s">
        <v>3</v>
      </c>
      <c r="B1" s="54"/>
      <c r="C1" s="54"/>
      <c r="D1" s="54"/>
    </row>
    <row r="2" spans="1:4" ht="15.75">
      <c r="A2" s="55" t="s">
        <v>583</v>
      </c>
      <c r="B2" s="55"/>
      <c r="C2" s="56" t="s">
        <v>234</v>
      </c>
      <c r="D2" s="56"/>
    </row>
    <row r="3" spans="1:4" ht="31.5">
      <c r="A3" s="20" t="s">
        <v>1</v>
      </c>
      <c r="B3" s="10" t="s">
        <v>2</v>
      </c>
      <c r="C3" s="10" t="s">
        <v>0</v>
      </c>
      <c r="D3" s="10" t="s">
        <v>4</v>
      </c>
    </row>
    <row r="4" spans="1:4" ht="15.75" customHeight="1">
      <c r="A4" s="21">
        <v>1</v>
      </c>
      <c r="B4" s="12" t="s">
        <v>406</v>
      </c>
      <c r="C4" s="15" t="s">
        <v>407</v>
      </c>
      <c r="D4" s="16" t="s">
        <v>408</v>
      </c>
    </row>
    <row r="5" spans="1:4" ht="15.75" customHeight="1">
      <c r="A5" s="21">
        <v>2</v>
      </c>
      <c r="B5" s="12" t="s">
        <v>409</v>
      </c>
      <c r="C5" s="13" t="s">
        <v>410</v>
      </c>
      <c r="D5" s="14" t="s">
        <v>411</v>
      </c>
    </row>
    <row r="6" spans="1:4" ht="15.75" customHeight="1">
      <c r="A6" s="21">
        <v>3</v>
      </c>
      <c r="B6" s="12" t="s">
        <v>412</v>
      </c>
      <c r="C6" s="15" t="s">
        <v>413</v>
      </c>
      <c r="D6" s="16" t="s">
        <v>414</v>
      </c>
    </row>
    <row r="7" spans="1:4" ht="15.75" customHeight="1">
      <c r="A7" s="21">
        <v>4</v>
      </c>
      <c r="B7" s="12" t="s">
        <v>415</v>
      </c>
      <c r="C7" s="13" t="s">
        <v>416</v>
      </c>
      <c r="D7" s="14" t="s">
        <v>417</v>
      </c>
    </row>
    <row r="8" spans="1:4" ht="15.75" customHeight="1">
      <c r="A8" s="21">
        <v>5</v>
      </c>
      <c r="B8" s="12" t="s">
        <v>418</v>
      </c>
      <c r="C8" s="15" t="s">
        <v>419</v>
      </c>
      <c r="D8" s="16" t="s">
        <v>420</v>
      </c>
    </row>
    <row r="9" spans="1:4" ht="15.75" customHeight="1">
      <c r="A9" s="21">
        <v>6</v>
      </c>
      <c r="B9" s="12" t="s">
        <v>421</v>
      </c>
      <c r="C9" s="13" t="s">
        <v>422</v>
      </c>
      <c r="D9" s="14" t="s">
        <v>423</v>
      </c>
    </row>
    <row r="10" spans="1:4" ht="15.75" customHeight="1">
      <c r="A10" s="21">
        <v>7</v>
      </c>
      <c r="B10" s="12" t="s">
        <v>424</v>
      </c>
      <c r="C10" s="15" t="s">
        <v>425</v>
      </c>
      <c r="D10" s="16" t="s">
        <v>426</v>
      </c>
    </row>
    <row r="11" spans="1:4" ht="15.75" customHeight="1">
      <c r="A11" s="21">
        <v>8</v>
      </c>
      <c r="B11" s="12" t="s">
        <v>427</v>
      </c>
      <c r="C11" s="13" t="s">
        <v>428</v>
      </c>
      <c r="D11" s="14" t="s">
        <v>429</v>
      </c>
    </row>
    <row r="12" spans="1:4" ht="15.75" customHeight="1">
      <c r="A12" s="21">
        <v>9</v>
      </c>
      <c r="B12" s="12" t="s">
        <v>430</v>
      </c>
      <c r="C12" s="15" t="s">
        <v>431</v>
      </c>
      <c r="D12" s="16" t="s">
        <v>432</v>
      </c>
    </row>
    <row r="13" spans="1:4" ht="15.75" customHeight="1">
      <c r="A13" s="21">
        <v>10</v>
      </c>
      <c r="B13" s="12" t="s">
        <v>433</v>
      </c>
      <c r="C13" s="13" t="s">
        <v>434</v>
      </c>
      <c r="D13" s="14" t="s">
        <v>435</v>
      </c>
    </row>
    <row r="14" spans="1:4" ht="15.75" customHeight="1">
      <c r="A14" s="21">
        <v>11</v>
      </c>
      <c r="B14" s="12" t="s">
        <v>436</v>
      </c>
      <c r="C14" s="15" t="s">
        <v>437</v>
      </c>
      <c r="D14" s="16" t="s">
        <v>438</v>
      </c>
    </row>
    <row r="15" spans="1:4" ht="15.75" customHeight="1">
      <c r="A15" s="21">
        <v>12</v>
      </c>
      <c r="B15" s="12" t="s">
        <v>439</v>
      </c>
      <c r="C15" s="13" t="s">
        <v>440</v>
      </c>
      <c r="D15" s="14" t="s">
        <v>441</v>
      </c>
    </row>
    <row r="16" spans="1:4" ht="15.75" customHeight="1">
      <c r="A16" s="21">
        <v>13</v>
      </c>
      <c r="B16" s="12" t="s">
        <v>442</v>
      </c>
      <c r="C16" s="15" t="s">
        <v>443</v>
      </c>
      <c r="D16" s="16" t="s">
        <v>444</v>
      </c>
    </row>
    <row r="17" spans="1:5" ht="15.75" customHeight="1">
      <c r="A17" s="21">
        <v>14</v>
      </c>
      <c r="B17" s="12" t="s">
        <v>445</v>
      </c>
      <c r="C17" s="13" t="s">
        <v>446</v>
      </c>
      <c r="D17" s="14" t="s">
        <v>447</v>
      </c>
    </row>
    <row r="18" spans="1:5" ht="15.75" customHeight="1">
      <c r="A18" s="21">
        <v>15</v>
      </c>
      <c r="B18" s="12" t="s">
        <v>448</v>
      </c>
      <c r="C18" s="15" t="s">
        <v>449</v>
      </c>
      <c r="D18" s="16" t="s">
        <v>450</v>
      </c>
    </row>
    <row r="19" spans="1:5" ht="15.75" customHeight="1">
      <c r="A19" s="21">
        <v>16</v>
      </c>
      <c r="B19" s="61" t="s">
        <v>451</v>
      </c>
      <c r="C19" s="58" t="s">
        <v>452</v>
      </c>
      <c r="D19" s="59">
        <v>9607026457</v>
      </c>
      <c r="E19" s="25"/>
    </row>
    <row r="20" spans="1:5" ht="15.75">
      <c r="A20" s="21">
        <v>17</v>
      </c>
      <c r="B20" s="60" t="s">
        <v>453</v>
      </c>
      <c r="C20" s="58" t="s">
        <v>454</v>
      </c>
      <c r="D20" s="58">
        <v>7798684129</v>
      </c>
      <c r="E20" s="27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4:D18">
      <formula1>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XFD1048576"/>
    </sheetView>
  </sheetViews>
  <sheetFormatPr defaultRowHeight="15"/>
  <cols>
    <col min="1" max="1" width="6.140625" style="34" customWidth="1"/>
    <col min="2" max="2" width="44.140625" style="9" customWidth="1"/>
    <col min="3" max="3" width="63.85546875" style="9" customWidth="1"/>
    <col min="4" max="4" width="20.85546875" style="9" customWidth="1"/>
    <col min="5" max="16384" width="9.140625" style="9"/>
  </cols>
  <sheetData>
    <row r="1" spans="1:4" ht="27" customHeight="1">
      <c r="A1" s="54" t="s">
        <v>3</v>
      </c>
      <c r="B1" s="54"/>
      <c r="C1" s="54"/>
      <c r="D1" s="54"/>
    </row>
    <row r="2" spans="1:4" ht="24.75" customHeight="1">
      <c r="A2" s="55" t="s">
        <v>10</v>
      </c>
      <c r="B2" s="55"/>
      <c r="C2" s="56" t="s">
        <v>234</v>
      </c>
      <c r="D2" s="56"/>
    </row>
    <row r="3" spans="1:4" ht="31.5">
      <c r="A3" s="10" t="s">
        <v>1</v>
      </c>
      <c r="B3" s="10" t="s">
        <v>2</v>
      </c>
      <c r="C3" s="10" t="s">
        <v>0</v>
      </c>
      <c r="D3" s="10" t="s">
        <v>4</v>
      </c>
    </row>
    <row r="4" spans="1:4" ht="15.75" customHeight="1">
      <c r="A4" s="11">
        <v>1</v>
      </c>
      <c r="B4" s="28" t="s">
        <v>455</v>
      </c>
      <c r="C4" s="28" t="s">
        <v>456</v>
      </c>
      <c r="D4" s="29">
        <v>9112350193</v>
      </c>
    </row>
    <row r="5" spans="1:4" ht="15.75" customHeight="1">
      <c r="A5" s="11">
        <v>2</v>
      </c>
      <c r="B5" s="28" t="s">
        <v>457</v>
      </c>
      <c r="C5" s="28" t="s">
        <v>458</v>
      </c>
      <c r="D5" s="29" t="s">
        <v>459</v>
      </c>
    </row>
    <row r="6" spans="1:4" ht="15.75" customHeight="1">
      <c r="A6" s="11">
        <v>3</v>
      </c>
      <c r="B6" s="15" t="s">
        <v>460</v>
      </c>
      <c r="C6" s="15" t="s">
        <v>461</v>
      </c>
      <c r="D6" s="17" t="s">
        <v>462</v>
      </c>
    </row>
    <row r="7" spans="1:4" ht="15.75" customHeight="1">
      <c r="A7" s="11">
        <v>4</v>
      </c>
      <c r="B7" s="13" t="s">
        <v>463</v>
      </c>
      <c r="C7" s="13" t="s">
        <v>464</v>
      </c>
      <c r="D7" s="18" t="s">
        <v>465</v>
      </c>
    </row>
    <row r="8" spans="1:4" ht="15.75" customHeight="1">
      <c r="A8" s="11">
        <v>5</v>
      </c>
      <c r="B8" s="15" t="s">
        <v>466</v>
      </c>
      <c r="C8" s="15" t="s">
        <v>467</v>
      </c>
      <c r="D8" s="17" t="s">
        <v>468</v>
      </c>
    </row>
    <row r="9" spans="1:4" ht="15.75" customHeight="1">
      <c r="A9" s="11">
        <v>6</v>
      </c>
      <c r="B9" s="13" t="s">
        <v>469</v>
      </c>
      <c r="C9" s="13" t="s">
        <v>470</v>
      </c>
      <c r="D9" s="18" t="s">
        <v>471</v>
      </c>
    </row>
    <row r="10" spans="1:4" ht="15.75" customHeight="1">
      <c r="A10" s="11">
        <v>7</v>
      </c>
      <c r="B10" s="15" t="s">
        <v>472</v>
      </c>
      <c r="C10" s="15" t="s">
        <v>473</v>
      </c>
      <c r="D10" s="17" t="s">
        <v>474</v>
      </c>
    </row>
    <row r="11" spans="1:4" ht="15.75">
      <c r="A11" s="11">
        <v>8</v>
      </c>
      <c r="B11" s="13" t="s">
        <v>475</v>
      </c>
      <c r="C11" s="13" t="s">
        <v>476</v>
      </c>
      <c r="D11" s="18" t="s">
        <v>477</v>
      </c>
    </row>
    <row r="12" spans="1:4" ht="15.75">
      <c r="A12" s="11">
        <v>9</v>
      </c>
      <c r="B12" s="15" t="s">
        <v>478</v>
      </c>
      <c r="C12" s="15" t="s">
        <v>479</v>
      </c>
      <c r="D12" s="17" t="s">
        <v>480</v>
      </c>
    </row>
    <row r="13" spans="1:4" ht="15.75">
      <c r="A13" s="11">
        <v>10</v>
      </c>
      <c r="B13" s="13" t="s">
        <v>481</v>
      </c>
      <c r="C13" s="13" t="s">
        <v>482</v>
      </c>
      <c r="D13" s="18" t="s">
        <v>483</v>
      </c>
    </row>
    <row r="14" spans="1:4" ht="15.75">
      <c r="A14" s="11">
        <v>11</v>
      </c>
      <c r="B14" s="15" t="s">
        <v>484</v>
      </c>
      <c r="C14" s="15" t="s">
        <v>485</v>
      </c>
      <c r="D14" s="17" t="s">
        <v>486</v>
      </c>
    </row>
    <row r="15" spans="1:4" ht="15.75">
      <c r="A15" s="11">
        <v>12</v>
      </c>
      <c r="B15" s="13" t="s">
        <v>487</v>
      </c>
      <c r="C15" s="13" t="s">
        <v>488</v>
      </c>
      <c r="D15" s="18" t="s">
        <v>489</v>
      </c>
    </row>
    <row r="16" spans="1:4" ht="15.75">
      <c r="A16" s="11">
        <v>13</v>
      </c>
      <c r="B16" s="15" t="s">
        <v>490</v>
      </c>
      <c r="C16" s="15" t="s">
        <v>491</v>
      </c>
      <c r="D16" s="17" t="s">
        <v>492</v>
      </c>
    </row>
    <row r="17" spans="1:5" ht="15.75">
      <c r="A17" s="11">
        <v>14</v>
      </c>
      <c r="B17" s="13" t="s">
        <v>493</v>
      </c>
      <c r="C17" s="13" t="s">
        <v>494</v>
      </c>
      <c r="D17" s="18" t="s">
        <v>495</v>
      </c>
    </row>
    <row r="18" spans="1:5" ht="15.75">
      <c r="A18" s="11">
        <v>15</v>
      </c>
      <c r="B18" s="15" t="s">
        <v>496</v>
      </c>
      <c r="C18" s="15" t="s">
        <v>497</v>
      </c>
      <c r="D18" s="17" t="s">
        <v>498</v>
      </c>
    </row>
    <row r="19" spans="1:5" ht="15.75">
      <c r="A19" s="11">
        <v>16</v>
      </c>
      <c r="B19" s="13" t="s">
        <v>499</v>
      </c>
      <c r="C19" s="13" t="s">
        <v>500</v>
      </c>
      <c r="D19" s="18" t="s">
        <v>501</v>
      </c>
    </row>
    <row r="20" spans="1:5" ht="15.75">
      <c r="A20" s="11">
        <v>17</v>
      </c>
      <c r="B20" s="15" t="s">
        <v>502</v>
      </c>
      <c r="C20" s="15" t="s">
        <v>503</v>
      </c>
      <c r="D20" s="17" t="s">
        <v>504</v>
      </c>
    </row>
    <row r="21" spans="1:5" ht="15.75">
      <c r="A21" s="11">
        <v>18</v>
      </c>
      <c r="B21" s="13" t="s">
        <v>505</v>
      </c>
      <c r="C21" s="13" t="s">
        <v>506</v>
      </c>
      <c r="D21" s="18" t="s">
        <v>507</v>
      </c>
    </row>
    <row r="22" spans="1:5" ht="15.75">
      <c r="A22" s="11">
        <v>19</v>
      </c>
      <c r="B22" s="15" t="s">
        <v>508</v>
      </c>
      <c r="C22" s="15" t="s">
        <v>509</v>
      </c>
      <c r="D22" s="17" t="s">
        <v>510</v>
      </c>
    </row>
    <row r="23" spans="1:5" ht="15.75">
      <c r="A23" s="11">
        <v>20</v>
      </c>
      <c r="B23" s="13" t="s">
        <v>511</v>
      </c>
      <c r="C23" s="13" t="s">
        <v>512</v>
      </c>
      <c r="D23" s="18" t="s">
        <v>513</v>
      </c>
    </row>
    <row r="24" spans="1:5" ht="15.75">
      <c r="A24" s="11">
        <v>21</v>
      </c>
      <c r="B24" s="15" t="s">
        <v>514</v>
      </c>
      <c r="C24" s="15" t="s">
        <v>506</v>
      </c>
      <c r="D24" s="17" t="s">
        <v>507</v>
      </c>
    </row>
    <row r="25" spans="1:5" ht="15.75">
      <c r="A25" s="11">
        <v>22</v>
      </c>
      <c r="B25" s="15" t="s">
        <v>515</v>
      </c>
      <c r="C25" s="15" t="s">
        <v>516</v>
      </c>
      <c r="D25" s="17" t="s">
        <v>517</v>
      </c>
    </row>
    <row r="26" spans="1:5" ht="15.75">
      <c r="A26" s="11">
        <v>23</v>
      </c>
      <c r="B26" s="13" t="s">
        <v>518</v>
      </c>
      <c r="C26" s="13" t="s">
        <v>519</v>
      </c>
      <c r="D26" s="18" t="s">
        <v>520</v>
      </c>
    </row>
    <row r="27" spans="1:5">
      <c r="A27" s="11">
        <v>24</v>
      </c>
      <c r="B27" s="22" t="s">
        <v>521</v>
      </c>
      <c r="C27" s="30" t="s">
        <v>522</v>
      </c>
      <c r="D27" s="23">
        <v>9607549692</v>
      </c>
      <c r="E27" s="31"/>
    </row>
    <row r="28" spans="1:5">
      <c r="A28" s="11">
        <v>25</v>
      </c>
      <c r="B28" s="32" t="s">
        <v>523</v>
      </c>
      <c r="C28" s="32" t="s">
        <v>524</v>
      </c>
      <c r="D28" s="32">
        <v>9423172155</v>
      </c>
    </row>
    <row r="29" spans="1:5" ht="30">
      <c r="A29" s="11">
        <v>26</v>
      </c>
      <c r="B29" s="33" t="s">
        <v>525</v>
      </c>
      <c r="C29" s="33" t="s">
        <v>526</v>
      </c>
      <c r="D29" s="33">
        <v>7507620743</v>
      </c>
    </row>
    <row r="30" spans="1:5">
      <c r="A30" s="11">
        <v>27</v>
      </c>
      <c r="B30" s="33" t="s">
        <v>527</v>
      </c>
      <c r="C30" s="33" t="s">
        <v>528</v>
      </c>
      <c r="D30" s="33">
        <v>8806632966</v>
      </c>
    </row>
    <row r="31" spans="1:5">
      <c r="A31" s="11">
        <v>28</v>
      </c>
      <c r="B31" s="32" t="s">
        <v>529</v>
      </c>
      <c r="C31" s="32" t="s">
        <v>530</v>
      </c>
      <c r="D31" s="32">
        <v>9158311556</v>
      </c>
    </row>
    <row r="32" spans="1:5">
      <c r="A32" s="11">
        <v>29</v>
      </c>
      <c r="B32" s="32" t="s">
        <v>531</v>
      </c>
      <c r="C32" s="32" t="s">
        <v>532</v>
      </c>
      <c r="D32" s="32">
        <v>2301191341</v>
      </c>
    </row>
    <row r="33" spans="1:4">
      <c r="A33" s="11">
        <v>30</v>
      </c>
      <c r="B33" s="32" t="s">
        <v>533</v>
      </c>
      <c r="C33" s="32" t="s">
        <v>534</v>
      </c>
      <c r="D33" s="32">
        <v>9359796416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4:D26 C28">
      <formula1>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N25"/>
  <sheetViews>
    <sheetView zoomScaleSheetLayoutView="100" workbookViewId="0">
      <selection sqref="A1:XFD1048576"/>
    </sheetView>
  </sheetViews>
  <sheetFormatPr defaultRowHeight="15"/>
  <cols>
    <col min="1" max="1" width="9.140625" style="9"/>
    <col min="2" max="2" width="30.5703125" style="9" customWidth="1"/>
    <col min="3" max="3" width="50.42578125" style="9" bestFit="1" customWidth="1"/>
    <col min="4" max="4" width="19" style="9" customWidth="1"/>
    <col min="5" max="16384" width="9.140625" style="9"/>
  </cols>
  <sheetData>
    <row r="1" spans="1:1834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5" t="s">
        <v>13</v>
      </c>
      <c r="B2" s="55"/>
      <c r="C2" s="56" t="s">
        <v>234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4" ht="24.95" customHeight="1">
      <c r="A5" s="36">
        <v>1</v>
      </c>
      <c r="B5" s="23" t="s">
        <v>535</v>
      </c>
      <c r="C5" s="23" t="s">
        <v>536</v>
      </c>
      <c r="D5" s="7" t="s">
        <v>537</v>
      </c>
    </row>
    <row r="6" spans="1:1834" ht="24.95" customHeight="1">
      <c r="A6" s="36">
        <v>2</v>
      </c>
      <c r="B6" s="23" t="s">
        <v>538</v>
      </c>
      <c r="C6" s="23" t="s">
        <v>539</v>
      </c>
      <c r="D6" s="7" t="s">
        <v>540</v>
      </c>
    </row>
    <row r="7" spans="1:1834" ht="24.95" customHeight="1">
      <c r="A7" s="36">
        <v>3</v>
      </c>
      <c r="B7" s="23" t="s">
        <v>541</v>
      </c>
      <c r="C7" s="23" t="s">
        <v>542</v>
      </c>
      <c r="D7" s="7" t="s">
        <v>543</v>
      </c>
    </row>
    <row r="8" spans="1:1834" ht="24.95" customHeight="1">
      <c r="A8" s="36">
        <v>4</v>
      </c>
      <c r="B8" s="23" t="s">
        <v>544</v>
      </c>
      <c r="C8" s="23" t="s">
        <v>545</v>
      </c>
      <c r="D8" s="7" t="s">
        <v>546</v>
      </c>
    </row>
    <row r="9" spans="1:1834" ht="24.95" customHeight="1">
      <c r="A9" s="36">
        <v>5</v>
      </c>
      <c r="B9" s="23" t="s">
        <v>547</v>
      </c>
      <c r="C9" s="23" t="s">
        <v>548</v>
      </c>
      <c r="D9" s="24">
        <v>8856973415</v>
      </c>
    </row>
    <row r="10" spans="1:1834" ht="24.95" customHeight="1">
      <c r="A10" s="36">
        <v>6</v>
      </c>
      <c r="B10" s="37" t="s">
        <v>549</v>
      </c>
      <c r="C10" s="23" t="s">
        <v>550</v>
      </c>
      <c r="D10" s="24">
        <v>9765439278</v>
      </c>
    </row>
    <row r="11" spans="1:1834" ht="24.95" customHeight="1">
      <c r="A11" s="36">
        <v>7</v>
      </c>
      <c r="B11" s="23" t="s">
        <v>551</v>
      </c>
      <c r="C11" s="23" t="s">
        <v>552</v>
      </c>
      <c r="D11" s="24">
        <v>9112823905</v>
      </c>
      <c r="E11" s="1"/>
      <c r="F11" s="1"/>
    </row>
    <row r="12" spans="1:1834" ht="24.95" customHeight="1">
      <c r="A12" s="36">
        <v>8</v>
      </c>
      <c r="B12" s="23" t="s">
        <v>553</v>
      </c>
      <c r="C12" s="23" t="s">
        <v>554</v>
      </c>
      <c r="D12" s="24">
        <v>9545501130</v>
      </c>
      <c r="E12" s="1"/>
      <c r="F12" s="1"/>
    </row>
    <row r="13" spans="1:1834" ht="24.95" customHeight="1">
      <c r="A13" s="36">
        <v>9</v>
      </c>
      <c r="B13" s="23" t="s">
        <v>555</v>
      </c>
      <c r="C13" s="23" t="s">
        <v>556</v>
      </c>
      <c r="D13" s="24">
        <v>9146320607</v>
      </c>
      <c r="E13" s="1"/>
      <c r="F13" s="1"/>
    </row>
    <row r="14" spans="1:1834" ht="24.95" customHeight="1">
      <c r="A14" s="36">
        <v>10</v>
      </c>
      <c r="B14" s="23" t="s">
        <v>557</v>
      </c>
      <c r="C14" s="23" t="s">
        <v>558</v>
      </c>
      <c r="D14" s="24">
        <v>7028525717</v>
      </c>
      <c r="E14" s="1"/>
      <c r="F14" s="1"/>
    </row>
    <row r="15" spans="1:1834" ht="24.95" customHeight="1">
      <c r="A15" s="36">
        <v>11</v>
      </c>
      <c r="B15" s="23" t="s">
        <v>559</v>
      </c>
      <c r="C15" s="23" t="s">
        <v>560</v>
      </c>
      <c r="D15" s="24">
        <v>8208350206</v>
      </c>
      <c r="E15" s="1"/>
      <c r="F15" s="1"/>
    </row>
    <row r="16" spans="1:1834" ht="24.95" customHeight="1">
      <c r="A16" s="36">
        <v>12</v>
      </c>
      <c r="B16" s="23" t="s">
        <v>561</v>
      </c>
      <c r="C16" s="23" t="s">
        <v>562</v>
      </c>
      <c r="D16" s="23">
        <v>7263895040</v>
      </c>
      <c r="E16" s="1"/>
      <c r="F16" s="1"/>
    </row>
    <row r="17" spans="1:6" ht="24.95" customHeight="1">
      <c r="A17" s="36">
        <v>13</v>
      </c>
      <c r="B17" s="23" t="s">
        <v>563</v>
      </c>
      <c r="C17" s="23" t="s">
        <v>564</v>
      </c>
      <c r="D17" s="38">
        <v>7620579468</v>
      </c>
      <c r="E17" s="1"/>
      <c r="F17" s="1"/>
    </row>
    <row r="18" spans="1:6" ht="24.95" customHeight="1">
      <c r="A18" s="36">
        <v>14</v>
      </c>
      <c r="B18" s="23" t="s">
        <v>565</v>
      </c>
      <c r="C18" s="23" t="s">
        <v>566</v>
      </c>
      <c r="D18" s="8" t="s">
        <v>567</v>
      </c>
      <c r="E18" s="1"/>
      <c r="F18" s="1"/>
    </row>
    <row r="19" spans="1:6" ht="24.95" customHeight="1">
      <c r="A19" s="36">
        <v>15</v>
      </c>
      <c r="B19" s="23" t="s">
        <v>568</v>
      </c>
      <c r="C19" s="23" t="s">
        <v>569</v>
      </c>
      <c r="D19" s="7" t="s">
        <v>570</v>
      </c>
      <c r="E19" s="1"/>
      <c r="F19" s="1"/>
    </row>
    <row r="20" spans="1:6" ht="24.95" customHeight="1">
      <c r="A20" s="36">
        <v>16</v>
      </c>
      <c r="B20" s="23" t="s">
        <v>571</v>
      </c>
      <c r="C20" s="23" t="s">
        <v>572</v>
      </c>
      <c r="D20" s="7" t="s">
        <v>573</v>
      </c>
    </row>
    <row r="21" spans="1:6" ht="24.95" customHeight="1">
      <c r="A21" s="36">
        <v>17</v>
      </c>
      <c r="B21" s="23" t="s">
        <v>574</v>
      </c>
      <c r="C21" s="23" t="s">
        <v>572</v>
      </c>
      <c r="D21" s="24">
        <v>7798779539</v>
      </c>
    </row>
    <row r="22" spans="1:6" ht="24.95" customHeight="1">
      <c r="A22" s="36">
        <v>18</v>
      </c>
      <c r="B22" s="23" t="s">
        <v>575</v>
      </c>
      <c r="C22" s="23" t="s">
        <v>576</v>
      </c>
      <c r="D22" s="23">
        <v>7218613057</v>
      </c>
    </row>
    <row r="23" spans="1:6" ht="24.95" customHeight="1">
      <c r="A23" s="36">
        <v>19</v>
      </c>
      <c r="B23" s="23" t="s">
        <v>577</v>
      </c>
      <c r="C23" s="39" t="s">
        <v>578</v>
      </c>
      <c r="D23" s="39">
        <v>9356063601</v>
      </c>
    </row>
    <row r="24" spans="1:6" ht="24.95" customHeight="1">
      <c r="A24" s="36">
        <v>20</v>
      </c>
      <c r="B24" s="23" t="s">
        <v>579</v>
      </c>
      <c r="C24" s="23" t="s">
        <v>580</v>
      </c>
      <c r="D24" s="23">
        <v>9112311937</v>
      </c>
    </row>
    <row r="25" spans="1:6" ht="24.95" customHeight="1">
      <c r="A25" s="36">
        <v>21</v>
      </c>
      <c r="B25" s="23" t="s">
        <v>581</v>
      </c>
      <c r="C25" s="39" t="s">
        <v>582</v>
      </c>
      <c r="D25" s="39">
        <v>9657190509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8:D20 D5:D8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O18"/>
  <sheetViews>
    <sheetView zoomScaleSheetLayoutView="100" workbookViewId="0">
      <selection sqref="A1:XFD1048576"/>
    </sheetView>
  </sheetViews>
  <sheetFormatPr defaultRowHeight="15"/>
  <cols>
    <col min="1" max="1" width="9.140625" style="9"/>
    <col min="2" max="2" width="35.85546875" style="9" customWidth="1"/>
    <col min="3" max="3" width="51.140625" style="9" bestFit="1" customWidth="1"/>
    <col min="4" max="4" width="19" style="9" customWidth="1"/>
    <col min="5" max="16384" width="9.140625" style="9"/>
  </cols>
  <sheetData>
    <row r="1" spans="1:1835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55" t="s">
        <v>5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5" ht="39.950000000000003" customHeight="1">
      <c r="A5" s="36">
        <v>1</v>
      </c>
      <c r="B5" s="40" t="s">
        <v>17</v>
      </c>
      <c r="C5" s="40" t="s">
        <v>31</v>
      </c>
      <c r="D5" s="41">
        <v>7774908290</v>
      </c>
    </row>
    <row r="6" spans="1:1835" ht="39.950000000000003" customHeight="1">
      <c r="A6" s="36">
        <v>2</v>
      </c>
      <c r="B6" s="40" t="s">
        <v>18</v>
      </c>
      <c r="C6" s="40" t="s">
        <v>32</v>
      </c>
      <c r="D6" s="41">
        <v>8411807393</v>
      </c>
    </row>
    <row r="7" spans="1:1835" ht="39.950000000000003" customHeight="1">
      <c r="A7" s="36">
        <v>3</v>
      </c>
      <c r="B7" s="40" t="s">
        <v>19</v>
      </c>
      <c r="C7" s="40" t="s">
        <v>33</v>
      </c>
      <c r="D7" s="41">
        <v>8375080162</v>
      </c>
    </row>
    <row r="8" spans="1:1835" ht="39.950000000000003" customHeight="1">
      <c r="A8" s="36">
        <v>4</v>
      </c>
      <c r="B8" s="40" t="s">
        <v>20</v>
      </c>
      <c r="C8" s="40" t="s">
        <v>34</v>
      </c>
      <c r="D8" s="41">
        <v>7448015327</v>
      </c>
    </row>
    <row r="9" spans="1:1835" ht="39.950000000000003" customHeight="1">
      <c r="A9" s="36">
        <v>5</v>
      </c>
      <c r="B9" s="40" t="s">
        <v>21</v>
      </c>
      <c r="C9" s="40" t="s">
        <v>35</v>
      </c>
      <c r="D9" s="41">
        <v>9552039344</v>
      </c>
    </row>
    <row r="10" spans="1:1835" ht="39.950000000000003" customHeight="1">
      <c r="A10" s="36">
        <v>6</v>
      </c>
      <c r="B10" s="40" t="s">
        <v>22</v>
      </c>
      <c r="C10" s="40" t="s">
        <v>36</v>
      </c>
      <c r="D10" s="41">
        <v>9822983469</v>
      </c>
    </row>
    <row r="11" spans="1:1835" ht="39.950000000000003" customHeight="1">
      <c r="A11" s="36">
        <v>7</v>
      </c>
      <c r="B11" s="40" t="s">
        <v>23</v>
      </c>
      <c r="C11" s="40" t="s">
        <v>37</v>
      </c>
      <c r="D11" s="41">
        <v>8552997146</v>
      </c>
    </row>
    <row r="12" spans="1:1835" ht="39.950000000000003" customHeight="1">
      <c r="A12" s="36">
        <v>8</v>
      </c>
      <c r="B12" s="40" t="s">
        <v>24</v>
      </c>
      <c r="C12" s="40" t="s">
        <v>38</v>
      </c>
      <c r="D12" s="41">
        <v>9075733264</v>
      </c>
    </row>
    <row r="13" spans="1:1835" ht="39.950000000000003" customHeight="1">
      <c r="A13" s="36">
        <v>9</v>
      </c>
      <c r="B13" s="40" t="s">
        <v>25</v>
      </c>
      <c r="C13" s="40" t="s">
        <v>39</v>
      </c>
      <c r="D13" s="41">
        <v>9545234583</v>
      </c>
    </row>
    <row r="14" spans="1:1835" ht="39.950000000000003" customHeight="1">
      <c r="A14" s="36">
        <v>10</v>
      </c>
      <c r="B14" s="40" t="s">
        <v>26</v>
      </c>
      <c r="C14" s="40" t="s">
        <v>40</v>
      </c>
      <c r="D14" s="41">
        <v>9765508057</v>
      </c>
    </row>
    <row r="15" spans="1:1835" ht="35.1" customHeight="1">
      <c r="A15" s="36">
        <v>11</v>
      </c>
      <c r="B15" s="42" t="s">
        <v>27</v>
      </c>
      <c r="C15" s="42" t="s">
        <v>41</v>
      </c>
      <c r="D15" s="43">
        <v>9764801673</v>
      </c>
    </row>
    <row r="16" spans="1:1835" ht="35.1" customHeight="1">
      <c r="A16" s="36">
        <v>12</v>
      </c>
      <c r="B16" s="40" t="s">
        <v>28</v>
      </c>
      <c r="C16" s="40" t="s">
        <v>42</v>
      </c>
      <c r="D16" s="41">
        <v>8806264638</v>
      </c>
    </row>
    <row r="17" spans="1:4" ht="33" customHeight="1">
      <c r="A17" s="36">
        <v>13</v>
      </c>
      <c r="B17" s="40" t="s">
        <v>29</v>
      </c>
      <c r="C17" s="40" t="s">
        <v>43</v>
      </c>
      <c r="D17" s="41">
        <v>9764893570</v>
      </c>
    </row>
    <row r="18" spans="1:4" ht="15.75">
      <c r="A18" s="36">
        <v>14</v>
      </c>
      <c r="B18" s="40" t="s">
        <v>30</v>
      </c>
      <c r="C18" s="40" t="s">
        <v>44</v>
      </c>
      <c r="D18" s="41">
        <v>7767871855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14 C16:C18">
      <formula1>10</formula1>
    </dataValidation>
  </dataValidations>
  <pageMargins left="0.7" right="0.7" top="0.75" bottom="0.75" header="0.3" footer="0.3"/>
  <pageSetup paperSize="5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22"/>
  <sheetViews>
    <sheetView zoomScaleSheetLayoutView="80" workbookViewId="0">
      <selection sqref="A1:XFD1048576"/>
    </sheetView>
  </sheetViews>
  <sheetFormatPr defaultRowHeight="15"/>
  <cols>
    <col min="1" max="1" width="9.140625" style="9"/>
    <col min="2" max="2" width="30.5703125" style="9" customWidth="1"/>
    <col min="3" max="3" width="52.7109375" style="9" bestFit="1" customWidth="1"/>
    <col min="4" max="4" width="19" style="9" customWidth="1"/>
    <col min="5" max="16384" width="9.140625" style="9"/>
  </cols>
  <sheetData>
    <row r="1" spans="1:1835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8.25" customHeight="1">
      <c r="A2" s="55" t="s">
        <v>8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5" ht="39.950000000000003" customHeight="1">
      <c r="A5" s="36">
        <v>1</v>
      </c>
      <c r="B5" s="23" t="s">
        <v>45</v>
      </c>
      <c r="C5" s="23" t="s">
        <v>62</v>
      </c>
      <c r="D5" s="44">
        <v>9604800801</v>
      </c>
    </row>
    <row r="6" spans="1:1835" ht="39.950000000000003" customHeight="1">
      <c r="A6" s="36">
        <v>2</v>
      </c>
      <c r="B6" s="45" t="s">
        <v>46</v>
      </c>
      <c r="C6" s="23" t="s">
        <v>63</v>
      </c>
      <c r="D6" s="44">
        <v>7391969283</v>
      </c>
    </row>
    <row r="7" spans="1:1835" ht="39.950000000000003" customHeight="1">
      <c r="A7" s="36">
        <v>3</v>
      </c>
      <c r="B7" s="23" t="s">
        <v>47</v>
      </c>
      <c r="C7" s="23" t="s">
        <v>64</v>
      </c>
      <c r="D7" s="44">
        <v>9158216312</v>
      </c>
    </row>
    <row r="8" spans="1:1835" ht="39.950000000000003" customHeight="1">
      <c r="A8" s="36">
        <v>4</v>
      </c>
      <c r="B8" s="23" t="s">
        <v>48</v>
      </c>
      <c r="C8" s="23" t="s">
        <v>65</v>
      </c>
      <c r="D8" s="44">
        <v>9145460448</v>
      </c>
    </row>
    <row r="9" spans="1:1835" ht="39.950000000000003" customHeight="1">
      <c r="A9" s="36">
        <v>5</v>
      </c>
      <c r="B9" s="23" t="s">
        <v>49</v>
      </c>
      <c r="C9" s="23" t="s">
        <v>66</v>
      </c>
      <c r="D9" s="44">
        <v>9011934326</v>
      </c>
    </row>
    <row r="10" spans="1:1835" ht="39.950000000000003" customHeight="1">
      <c r="A10" s="36">
        <v>6</v>
      </c>
      <c r="B10" s="23" t="s">
        <v>50</v>
      </c>
      <c r="C10" s="23" t="s">
        <v>67</v>
      </c>
      <c r="D10" s="44">
        <v>9764016175</v>
      </c>
    </row>
    <row r="11" spans="1:1835" ht="39.950000000000003" customHeight="1">
      <c r="A11" s="36">
        <v>7</v>
      </c>
      <c r="B11" s="46" t="s">
        <v>51</v>
      </c>
      <c r="C11" s="4" t="s">
        <v>68</v>
      </c>
      <c r="D11" s="2" t="s">
        <v>77</v>
      </c>
    </row>
    <row r="12" spans="1:1835" ht="39.950000000000003" customHeight="1">
      <c r="A12" s="36">
        <v>8</v>
      </c>
      <c r="B12" s="47" t="s">
        <v>52</v>
      </c>
      <c r="C12" s="4" t="s">
        <v>69</v>
      </c>
      <c r="D12" s="3" t="s">
        <v>78</v>
      </c>
    </row>
    <row r="13" spans="1:1835" ht="39.950000000000003" customHeight="1">
      <c r="A13" s="36">
        <v>9</v>
      </c>
      <c r="B13" s="23" t="s">
        <v>53</v>
      </c>
      <c r="C13" s="23" t="s">
        <v>70</v>
      </c>
      <c r="D13" s="44">
        <v>9881498430</v>
      </c>
    </row>
    <row r="14" spans="1:1835" ht="39.950000000000003" customHeight="1">
      <c r="A14" s="36">
        <v>10</v>
      </c>
      <c r="B14" s="23" t="s">
        <v>54</v>
      </c>
      <c r="C14" s="23" t="s">
        <v>71</v>
      </c>
      <c r="D14" s="44">
        <v>9822209560</v>
      </c>
    </row>
    <row r="15" spans="1:1835" ht="39.950000000000003" customHeight="1">
      <c r="A15" s="36">
        <v>11</v>
      </c>
      <c r="B15" s="23" t="s">
        <v>55</v>
      </c>
      <c r="C15" s="23" t="s">
        <v>72</v>
      </c>
      <c r="D15" s="44">
        <v>8806349058</v>
      </c>
    </row>
    <row r="16" spans="1:1835" ht="39.950000000000003" customHeight="1">
      <c r="A16" s="36">
        <v>12</v>
      </c>
      <c r="B16" s="23" t="s">
        <v>56</v>
      </c>
      <c r="C16" s="23" t="s">
        <v>73</v>
      </c>
      <c r="D16" s="26">
        <v>7030369126</v>
      </c>
    </row>
    <row r="17" spans="1:4" ht="39.950000000000003" customHeight="1">
      <c r="A17" s="36">
        <v>13</v>
      </c>
      <c r="B17" s="23" t="s">
        <v>57</v>
      </c>
      <c r="C17" s="23" t="s">
        <v>74</v>
      </c>
      <c r="D17" s="44">
        <v>9850562650</v>
      </c>
    </row>
    <row r="18" spans="1:4" ht="39.950000000000003" customHeight="1">
      <c r="A18" s="36">
        <v>14</v>
      </c>
      <c r="B18" s="23" t="s">
        <v>58</v>
      </c>
      <c r="C18" s="23" t="s">
        <v>75</v>
      </c>
      <c r="D18" s="44">
        <v>7798678168</v>
      </c>
    </row>
    <row r="19" spans="1:4" ht="35.1" customHeight="1">
      <c r="A19" s="36">
        <v>15</v>
      </c>
      <c r="B19" s="39" t="s">
        <v>59</v>
      </c>
      <c r="C19" s="39" t="s">
        <v>76</v>
      </c>
      <c r="D19" s="48">
        <v>8806349058</v>
      </c>
    </row>
    <row r="20" spans="1:4" ht="35.1" customHeight="1">
      <c r="A20" s="36">
        <v>16</v>
      </c>
      <c r="B20" s="23" t="s">
        <v>60</v>
      </c>
      <c r="C20" s="23" t="s">
        <v>79</v>
      </c>
      <c r="D20" s="24">
        <v>8552919479</v>
      </c>
    </row>
    <row r="21" spans="1:4" ht="35.1" customHeight="1">
      <c r="A21" s="36">
        <v>17</v>
      </c>
      <c r="B21" s="23" t="s">
        <v>14</v>
      </c>
      <c r="C21" s="23" t="s">
        <v>233</v>
      </c>
      <c r="D21" s="24">
        <v>8329569307</v>
      </c>
    </row>
    <row r="22" spans="1:4" ht="35.1" customHeight="1">
      <c r="A22" s="36">
        <v>18</v>
      </c>
      <c r="B22" s="23" t="s">
        <v>61</v>
      </c>
      <c r="C22" s="23" t="s">
        <v>80</v>
      </c>
      <c r="D22" s="3" t="s">
        <v>81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22 C17:C18 C13:C15 D11:D12 C5:C10">
      <formula1>10</formula1>
    </dataValidation>
  </dataValidations>
  <pageMargins left="0.7" right="0.7" top="0.75" bottom="0.75" header="0.3" footer="0.3"/>
  <pageSetup paperSize="5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N18"/>
  <sheetViews>
    <sheetView zoomScaleSheetLayoutView="100" workbookViewId="0">
      <selection sqref="A1:XFD1048576"/>
    </sheetView>
  </sheetViews>
  <sheetFormatPr defaultRowHeight="15"/>
  <cols>
    <col min="1" max="1" width="7.85546875" style="9" customWidth="1"/>
    <col min="2" max="2" width="36" style="9" customWidth="1"/>
    <col min="3" max="3" width="51.5703125" style="9" bestFit="1" customWidth="1"/>
    <col min="4" max="4" width="19" style="9" customWidth="1"/>
    <col min="5" max="16384" width="9.140625" style="9"/>
  </cols>
  <sheetData>
    <row r="1" spans="1:1834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5" t="s">
        <v>11</v>
      </c>
      <c r="B2" s="55"/>
      <c r="C2" s="56" t="s">
        <v>16</v>
      </c>
      <c r="D2" s="5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4" ht="24.95" customHeight="1">
      <c r="A5" s="36">
        <v>1</v>
      </c>
      <c r="B5" s="40" t="s">
        <v>82</v>
      </c>
      <c r="C5" s="23" t="s">
        <v>96</v>
      </c>
      <c r="D5" s="44">
        <v>9067904267</v>
      </c>
    </row>
    <row r="6" spans="1:1834" ht="24.95" customHeight="1">
      <c r="A6" s="36">
        <v>2</v>
      </c>
      <c r="B6" s="40" t="s">
        <v>83</v>
      </c>
      <c r="C6" s="23" t="s">
        <v>97</v>
      </c>
      <c r="D6" s="44">
        <v>9545382614</v>
      </c>
    </row>
    <row r="7" spans="1:1834" ht="24.95" customHeight="1">
      <c r="A7" s="36">
        <v>3</v>
      </c>
      <c r="B7" s="40" t="s">
        <v>84</v>
      </c>
      <c r="C7" s="23" t="s">
        <v>98</v>
      </c>
      <c r="D7" s="3" t="s">
        <v>109</v>
      </c>
    </row>
    <row r="8" spans="1:1834" ht="24.95" customHeight="1">
      <c r="A8" s="36">
        <v>4</v>
      </c>
      <c r="B8" s="40" t="s">
        <v>85</v>
      </c>
      <c r="C8" s="23" t="s">
        <v>99</v>
      </c>
      <c r="D8" s="2" t="s">
        <v>110</v>
      </c>
    </row>
    <row r="9" spans="1:1834" ht="24.95" customHeight="1">
      <c r="A9" s="36">
        <v>5</v>
      </c>
      <c r="B9" s="40" t="s">
        <v>86</v>
      </c>
      <c r="C9" s="23" t="s">
        <v>100</v>
      </c>
      <c r="D9" s="8" t="s">
        <v>111</v>
      </c>
    </row>
    <row r="10" spans="1:1834" ht="24.95" customHeight="1">
      <c r="A10" s="36">
        <v>6</v>
      </c>
      <c r="B10" s="40" t="s">
        <v>87</v>
      </c>
      <c r="C10" s="23" t="s">
        <v>101</v>
      </c>
      <c r="D10" s="2" t="s">
        <v>112</v>
      </c>
    </row>
    <row r="11" spans="1:1834" ht="24.95" customHeight="1">
      <c r="A11" s="36">
        <v>7</v>
      </c>
      <c r="B11" s="40" t="s">
        <v>88</v>
      </c>
      <c r="C11" s="23" t="s">
        <v>102</v>
      </c>
      <c r="D11" s="2" t="s">
        <v>113</v>
      </c>
    </row>
    <row r="12" spans="1:1834" ht="24.95" customHeight="1">
      <c r="A12" s="36">
        <v>8</v>
      </c>
      <c r="B12" s="40" t="s">
        <v>89</v>
      </c>
      <c r="C12" s="23" t="s">
        <v>103</v>
      </c>
      <c r="D12" s="2" t="s">
        <v>114</v>
      </c>
    </row>
    <row r="13" spans="1:1834" ht="24.95" customHeight="1">
      <c r="A13" s="36">
        <v>9</v>
      </c>
      <c r="B13" s="40" t="s">
        <v>90</v>
      </c>
      <c r="C13" s="23" t="s">
        <v>104</v>
      </c>
      <c r="D13" s="24">
        <v>1007187373</v>
      </c>
    </row>
    <row r="14" spans="1:1834" ht="24.95" customHeight="1">
      <c r="A14" s="36">
        <v>10</v>
      </c>
      <c r="B14" s="40" t="s">
        <v>91</v>
      </c>
      <c r="C14" s="23" t="s">
        <v>105</v>
      </c>
      <c r="D14" s="24">
        <v>7083223310</v>
      </c>
    </row>
    <row r="15" spans="1:1834" ht="24.95" customHeight="1">
      <c r="A15" s="36">
        <v>11</v>
      </c>
      <c r="B15" s="40" t="s">
        <v>92</v>
      </c>
      <c r="C15" s="23" t="s">
        <v>106</v>
      </c>
      <c r="D15" s="44">
        <v>8698588894</v>
      </c>
    </row>
    <row r="16" spans="1:1834" ht="24.95" customHeight="1">
      <c r="A16" s="36">
        <v>12</v>
      </c>
      <c r="B16" s="40" t="s">
        <v>93</v>
      </c>
      <c r="C16" s="23" t="s">
        <v>106</v>
      </c>
      <c r="D16" s="23">
        <v>7507301604</v>
      </c>
    </row>
    <row r="17" spans="1:4" ht="24.95" customHeight="1">
      <c r="A17" s="36">
        <v>13</v>
      </c>
      <c r="B17" s="40" t="s">
        <v>94</v>
      </c>
      <c r="C17" s="23" t="s">
        <v>107</v>
      </c>
      <c r="D17" s="23">
        <v>9763883713</v>
      </c>
    </row>
    <row r="18" spans="1:4" ht="24.95" customHeight="1">
      <c r="A18" s="36">
        <v>14</v>
      </c>
      <c r="B18" s="40" t="s">
        <v>95</v>
      </c>
      <c r="C18" s="23" t="s">
        <v>108</v>
      </c>
      <c r="D18" s="23">
        <v>8007800146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5:C18 C5:C6 D7:D12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O15"/>
  <sheetViews>
    <sheetView workbookViewId="0">
      <selection sqref="A1:XFD1048576"/>
    </sheetView>
  </sheetViews>
  <sheetFormatPr defaultRowHeight="15"/>
  <cols>
    <col min="1" max="1" width="9.140625" style="9"/>
    <col min="2" max="2" width="30.5703125" style="9" customWidth="1"/>
    <col min="3" max="3" width="50.5703125" style="9" bestFit="1" customWidth="1"/>
    <col min="4" max="4" width="20.140625" style="9" customWidth="1"/>
    <col min="5" max="16384" width="9.140625" style="9"/>
  </cols>
  <sheetData>
    <row r="1" spans="1:1835" ht="22.5">
      <c r="A1" s="57" t="s">
        <v>3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6.75" customHeight="1">
      <c r="A2" s="55" t="s">
        <v>6</v>
      </c>
      <c r="B2" s="55"/>
      <c r="C2" s="55"/>
      <c r="D2" s="49" t="s">
        <v>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35" t="s">
        <v>1</v>
      </c>
      <c r="B4" s="35" t="s">
        <v>2</v>
      </c>
      <c r="C4" s="35" t="s">
        <v>0</v>
      </c>
      <c r="D4" s="35" t="s">
        <v>4</v>
      </c>
    </row>
    <row r="5" spans="1:1835" ht="39.950000000000003" customHeight="1">
      <c r="A5" s="36">
        <v>1</v>
      </c>
      <c r="B5" s="23" t="s">
        <v>115</v>
      </c>
      <c r="C5" s="23" t="s">
        <v>126</v>
      </c>
      <c r="D5" s="44">
        <v>9822075941</v>
      </c>
    </row>
    <row r="6" spans="1:1835" ht="39.950000000000003" customHeight="1">
      <c r="A6" s="36">
        <v>2</v>
      </c>
      <c r="B6" s="23" t="s">
        <v>116</v>
      </c>
      <c r="C6" s="23" t="s">
        <v>127</v>
      </c>
      <c r="D6" s="44">
        <v>8378875870</v>
      </c>
    </row>
    <row r="7" spans="1:1835" ht="39.950000000000003" customHeight="1">
      <c r="A7" s="36">
        <v>3</v>
      </c>
      <c r="B7" s="23" t="s">
        <v>117</v>
      </c>
      <c r="C7" s="23" t="s">
        <v>128</v>
      </c>
      <c r="D7" s="44">
        <v>7030420463</v>
      </c>
    </row>
    <row r="8" spans="1:1835" ht="39.950000000000003" customHeight="1">
      <c r="A8" s="36">
        <v>4</v>
      </c>
      <c r="B8" s="23" t="s">
        <v>118</v>
      </c>
      <c r="C8" s="23" t="s">
        <v>129</v>
      </c>
      <c r="D8" s="44">
        <v>7741801919</v>
      </c>
    </row>
    <row r="9" spans="1:1835" ht="39.950000000000003" customHeight="1">
      <c r="A9" s="36">
        <v>5</v>
      </c>
      <c r="B9" s="23" t="s">
        <v>119</v>
      </c>
      <c r="C9" s="23" t="s">
        <v>130</v>
      </c>
      <c r="D9" s="44">
        <v>9822530524</v>
      </c>
    </row>
    <row r="10" spans="1:1835" ht="35.1" customHeight="1">
      <c r="A10" s="36">
        <v>6</v>
      </c>
      <c r="B10" s="39" t="s">
        <v>120</v>
      </c>
      <c r="C10" s="39" t="s">
        <v>131</v>
      </c>
      <c r="D10" s="50">
        <v>8007969768</v>
      </c>
    </row>
    <row r="11" spans="1:1835" ht="35.1" customHeight="1">
      <c r="A11" s="36">
        <v>7</v>
      </c>
      <c r="B11" s="23" t="s">
        <v>121</v>
      </c>
      <c r="C11" s="23" t="s">
        <v>132</v>
      </c>
      <c r="D11" s="38">
        <v>9766774028</v>
      </c>
    </row>
    <row r="12" spans="1:1835" ht="35.1" customHeight="1">
      <c r="A12" s="36">
        <v>8</v>
      </c>
      <c r="B12" s="23" t="s">
        <v>122</v>
      </c>
      <c r="C12" s="23" t="s">
        <v>133</v>
      </c>
      <c r="D12" s="38">
        <v>8408951399</v>
      </c>
    </row>
    <row r="13" spans="1:1835" ht="15.75">
      <c r="A13" s="36">
        <v>9</v>
      </c>
      <c r="B13" s="23" t="s">
        <v>123</v>
      </c>
      <c r="C13" s="23" t="s">
        <v>134</v>
      </c>
      <c r="D13" s="38">
        <v>9623357429</v>
      </c>
    </row>
    <row r="14" spans="1:1835" ht="32.25" customHeight="1">
      <c r="A14" s="36">
        <v>10</v>
      </c>
      <c r="B14" s="23" t="s">
        <v>124</v>
      </c>
      <c r="C14" s="23" t="s">
        <v>135</v>
      </c>
      <c r="D14" s="38">
        <v>9405165824</v>
      </c>
    </row>
    <row r="15" spans="1:1835" ht="36" customHeight="1">
      <c r="A15" s="36">
        <v>11</v>
      </c>
      <c r="B15" s="23" t="s">
        <v>125</v>
      </c>
      <c r="C15" s="23" t="s">
        <v>136</v>
      </c>
      <c r="D15" s="38">
        <v>8308593919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10">
      <formula1>10</formula1>
    </dataValidation>
  </dataValidations>
  <pageMargins left="0.7" right="0.7" top="0.75" bottom="0.75" header="0.3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New COPA</vt:lpstr>
      <vt:lpstr> New SP</vt:lpstr>
      <vt:lpstr>New M.D</vt:lpstr>
      <vt:lpstr>New Cosmetology</vt:lpstr>
      <vt:lpstr>WELDER</vt:lpstr>
      <vt:lpstr>ICTSM</vt:lpstr>
      <vt:lpstr>MMV</vt:lpstr>
      <vt:lpstr>FITTER</vt:lpstr>
      <vt:lpstr>ELECTRONIC MECH.</vt:lpstr>
      <vt:lpstr>ELECTRICIAN</vt:lpstr>
      <vt:lpstr>TURNER</vt:lpstr>
      <vt:lpstr>MACHINIST</vt:lpstr>
      <vt:lpstr>ELECTRICIAN!Print_Area</vt:lpstr>
      <vt:lpstr>'ELECTRONIC MECH.'!Print_Area</vt:lpstr>
      <vt:lpstr>FITTER!Print_Area</vt:lpstr>
      <vt:lpstr>ICTSM!Print_Area</vt:lpstr>
      <vt:lpstr>MACHINIST!Print_Area</vt:lpstr>
      <vt:lpstr>MMV!Print_Area</vt:lpstr>
      <vt:lpstr>TURNER!Print_Area</vt:lpstr>
      <vt:lpstr>WELDER!Print_Area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2014-09-17T07:02:06Z</cp:lastPrinted>
  <dcterms:created xsi:type="dcterms:W3CDTF">2014-06-20T05:16:13Z</dcterms:created>
  <dcterms:modified xsi:type="dcterms:W3CDTF">2022-02-19T10:54:46Z</dcterms:modified>
</cp:coreProperties>
</file>