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20" windowWidth="15480" windowHeight="4080" tabRatio="640" activeTab="7"/>
  </bookViews>
  <sheets>
    <sheet name="COPA" sheetId="26" r:id="rId1"/>
    <sheet name="SP" sheetId="29" r:id="rId2"/>
    <sheet name="MECHANIC DIESEL" sheetId="25" r:id="rId3"/>
    <sheet name="TURNER" sheetId="22" r:id="rId4"/>
    <sheet name="MMV" sheetId="24" r:id="rId5"/>
    <sheet name="FITTER" sheetId="31" r:id="rId6"/>
    <sheet name="ELECTRONIC MECH." sheetId="23" r:id="rId7"/>
    <sheet name="ELECTRICIAN" sheetId="21" r:id="rId8"/>
    <sheet name="BC" sheetId="30" r:id="rId9"/>
    <sheet name="MACHINIST" sheetId="32" r:id="rId10"/>
    <sheet name="WELDER" sheetId="33" r:id="rId11"/>
    <sheet name="ICTSM" sheetId="34" r:id="rId12"/>
  </sheets>
  <definedNames>
    <definedName name="_xlnm.Print_Area" localSheetId="8">BC!$A$1:$D$34</definedName>
    <definedName name="_xlnm.Print_Area" localSheetId="0">COPA!$A$1:$D$51</definedName>
    <definedName name="_xlnm.Print_Area" localSheetId="7">ELECTRICIAN!$A$1:$D$32</definedName>
    <definedName name="_xlnm.Print_Area" localSheetId="6">'ELECTRONIC MECH.'!$A$1:$D$15</definedName>
    <definedName name="_xlnm.Print_Area" localSheetId="5">FITTER!$A$1:$D$18</definedName>
    <definedName name="_xlnm.Print_Area" localSheetId="11">ICTSM!$A$1:$D$19</definedName>
    <definedName name="_xlnm.Print_Area" localSheetId="9">MACHINIST!$A$1:$D$15</definedName>
    <definedName name="_xlnm.Print_Area" localSheetId="2">'MECHANIC DIESEL'!$A$1:$D$28</definedName>
    <definedName name="_xlnm.Print_Area" localSheetId="4">MMV!$A$1:$D$28</definedName>
    <definedName name="_xlnm.Print_Area" localSheetId="1">SP!$A$1:$D$25</definedName>
    <definedName name="_xlnm.Print_Area" localSheetId="3">TURNER!$A$1:$D$15</definedName>
    <definedName name="_xlnm.Print_Area" localSheetId="10">WELDER!$A$1:$D$34</definedName>
  </definedNames>
  <calcPr calcId="124519"/>
</workbook>
</file>

<file path=xl/sharedStrings.xml><?xml version="1.0" encoding="utf-8"?>
<sst xmlns="http://schemas.openxmlformats.org/spreadsheetml/2006/main" count="662" uniqueCount="592">
  <si>
    <t>Address</t>
  </si>
  <si>
    <t>Sr.
No.</t>
  </si>
  <si>
    <t xml:space="preserve"> Name of the trainees</t>
  </si>
  <si>
    <t>MAPUSA GOVT. ITI</t>
  </si>
  <si>
    <t>Contact Details</t>
  </si>
  <si>
    <t>TRADE: ICTSM</t>
  </si>
  <si>
    <t>TRADE: ELECTRONIC MECHANIC</t>
  </si>
  <si>
    <t>TRADE: ELECTRICIAN</t>
  </si>
  <si>
    <t>TRADE: MECHANIC MOTOR VEHICLE</t>
  </si>
  <si>
    <t>TRADE: MECHANIC DIESEL</t>
  </si>
  <si>
    <t>TRADE: SECRETARIAL PRACTICE</t>
  </si>
  <si>
    <t>TRADE: COPA</t>
  </si>
  <si>
    <t>TRADE: BASIC COSMETOLOGY</t>
  </si>
  <si>
    <t>TRADE: FITTER</t>
  </si>
  <si>
    <t>TRADE: MACHINIST</t>
  </si>
  <si>
    <t>TRADE: WELDER</t>
  </si>
  <si>
    <t>SHETYEWADO, DULER, MAPUSA, BARDEZ-GOA</t>
  </si>
  <si>
    <t>ROHAN SHRIKANT SAWANT</t>
  </si>
  <si>
    <t>PAVAN PANDURANG NAIK</t>
  </si>
  <si>
    <t>TRADE: TURNER</t>
  </si>
  <si>
    <t>MILTON AGNEL FERNANDES</t>
  </si>
  <si>
    <t>ALEX AGNEL FERNANDES</t>
  </si>
  <si>
    <t>LESLIE FRANCIS D'SOUZA</t>
  </si>
  <si>
    <t>LYNTON COELHO</t>
  </si>
  <si>
    <t>PETER FERNANDES</t>
  </si>
  <si>
    <t>KUMAR MALLIKARJUNAPPA JADAR</t>
  </si>
  <si>
    <t>KAVITA PRABHAKAR PEDNEKAR</t>
  </si>
  <si>
    <t>SWATI RAJEN PEDNEKAR</t>
  </si>
  <si>
    <t>NELLSON REGO</t>
  </si>
  <si>
    <t>ELISON EMANUEL FERNANDES</t>
  </si>
  <si>
    <t>AKASH DATTARAM DABHOLKAR</t>
  </si>
  <si>
    <t>SUSHANT SURESH PEDNEKAR</t>
  </si>
  <si>
    <t>SAPNIL MADAN CHODANKAR</t>
  </si>
  <si>
    <t>RITIKA RAMCHANDRA MALDAR</t>
  </si>
  <si>
    <t>H.N. 6/129, KHOBRAVADDO, CALANGUTE, BARDEZ-GOA</t>
  </si>
  <si>
    <t>H.N. 95, CHINCHANT VADDO, NEAR MAJOR BAKERY, TIVIM, BARDEZ, NORTH GOA</t>
  </si>
  <si>
    <t>H.N. 414, COIMA VADDO, ALDONA, BARDEZ-GOA</t>
  </si>
  <si>
    <t>H.N. 7/147, SAUNSTA VADDO, CALANGUTE, BARDEZ-GOA</t>
  </si>
  <si>
    <t>OPPOSITE DAMIAN DE GOA 725, SOCORRO, BARDEZ-GOA</t>
  </si>
  <si>
    <t>H.N. 9/31, SURBAN WADA, PERNEM-GOA</t>
  </si>
  <si>
    <t>H.N. 243, SURBAN WADA, PERNEM-GOA</t>
  </si>
  <si>
    <t>H.N.1611/98, NEAR TARALIA ICE FACTORY, ORDA, CANDOLIM, BARDEZ-GOA</t>
  </si>
  <si>
    <t>H.N. 1329, BONGLOW WADDO, TIVIM, BARDEZ-GOA</t>
  </si>
  <si>
    <t>H.N. 447, DABHOL WADDO, ANJUNA, BARDEZ-GOA</t>
  </si>
  <si>
    <t>H.No. 238, SURBAN WADA, PERNEM-GOA</t>
  </si>
  <si>
    <t>H.N. 462/1, PERSHET VADDDO, GUIRIM, BARDEZ-GOA</t>
  </si>
  <si>
    <t>H.N. 119, KHADPAWADA, CUNCHELIM, MAPUSA-GOA</t>
  </si>
  <si>
    <t>H.N. 8/1, IGREZ VADDO, MARNA, SIOLIM, BARDEZ-GOA</t>
  </si>
  <si>
    <t>Session : 2019-21</t>
  </si>
  <si>
    <t>SURAJ RAMRATAN CHAUHAN</t>
  </si>
  <si>
    <t>SAHIL MUKUND BAPAT</t>
  </si>
  <si>
    <t>SAINATH BABURAO GAWAS</t>
  </si>
  <si>
    <t>AKASH MOHAN GAWAS</t>
  </si>
  <si>
    <t>AKSHAY ASHOK GAWAS</t>
  </si>
  <si>
    <t>PRADIP PARSHURAM GAWAS</t>
  </si>
  <si>
    <t>PRASAD SANTOSH SUTAR</t>
  </si>
  <si>
    <t>PRATHAMESH PRAVIN GAWAS</t>
  </si>
  <si>
    <t>SAGAR KRISHNA GAWAS</t>
  </si>
  <si>
    <t>SIDDESH MAHESH KASKAR</t>
  </si>
  <si>
    <t>SHANKAR SITARAM NAIK</t>
  </si>
  <si>
    <t>H.N. 2/4, ARADI, GUIRIM, BARDEZ-GOA</t>
  </si>
  <si>
    <t>H.N. 750, SHANTINAGAR, ARADI, SUCORRO, PORVORIM, BARDEZ-GOA</t>
  </si>
  <si>
    <t>AT-PANTURLI, POST KUDASE, TAL- DODAMARG, SINDHUDURG</t>
  </si>
  <si>
    <t>BODADE GAONTHANWADI, DODAMARG, SINDHUDURG</t>
  </si>
  <si>
    <t>H.N. 48, EAVTHANWADI, BODADE, THAL, DODAMARG, SINDHUDURG</t>
  </si>
  <si>
    <t>H.N. 53, PURARVA, SANWADA, SALEM, BICHOLIM-GOA</t>
  </si>
  <si>
    <t>H.N. 271, AMBELI, NATANWADI, DODAMARG, SINDHUDURG</t>
  </si>
  <si>
    <t>MANGELI, TELWADI, DODAMARG, SINDHUDURG, MAHARASHTRA</t>
  </si>
  <si>
    <t>H.N. 39/7, ST. ANTHONY WADDO, COLVALE, BARDEZ-GOA</t>
  </si>
  <si>
    <t>AT/POST -KALANE, THAL, DODAMARG, DIST.-SINDHUDURG</t>
  </si>
  <si>
    <t>8806184061</t>
  </si>
  <si>
    <t>SHIRISH SUBASH BANDODKAR</t>
  </si>
  <si>
    <t>VISHAL PURSHOTTAM SHET</t>
  </si>
  <si>
    <t>CHINMAY CHANDRASHEKHAR BANDEKAR</t>
  </si>
  <si>
    <t>NILESH RAJARAM MORGAONKAR</t>
  </si>
  <si>
    <t>SAGAR RAMESH VADDAR</t>
  </si>
  <si>
    <t xml:space="preserve">ABHISHEK MUNNA VISHWAKARMA </t>
  </si>
  <si>
    <t>GANRAJ NARAYAN WARNEKAR</t>
  </si>
  <si>
    <t>SIDDHESH DIPAK GAWAS</t>
  </si>
  <si>
    <t>ROYCE MICHAEL da COSTA</t>
  </si>
  <si>
    <t>GAUTAMESH ANAND SAWANT</t>
  </si>
  <si>
    <t>LAXMAN RUPESH GAWAS</t>
  </si>
  <si>
    <t>SAI SATYAWAN NAIK</t>
  </si>
  <si>
    <t>GAURESH ANAND SAWANT</t>
  </si>
  <si>
    <t>SAGAR HULAJI PATIL</t>
  </si>
  <si>
    <t>H.N. 402-A, MARRA, PILERNE, BARDEZ-GOA</t>
  </si>
  <si>
    <t>H.N. 37, NEAR POLICE OUTPOST, BHAMAI, PALE, BICHOLIM-GOA</t>
  </si>
  <si>
    <t>H.N. 46/C5, TARCHE GALU, COLVALE, BARDEZ-GOA</t>
  </si>
  <si>
    <t>H.N. 60, BEHIND DISTRICT HOSPITAL, PEDDEM, MAPUSA-GOA</t>
  </si>
  <si>
    <t>H.N. 38, KHALCHAWADA, HANKHANE, PERNEM-GOA</t>
  </si>
  <si>
    <t>SURVEY NO. 110/1, GHOTANI CHOYAL, NEAR GANESH TEMPLE, COLVALE, BARDEZ-GOA</t>
  </si>
  <si>
    <t>OTAVANE,MANDAVFATAR WADI, SAWANTWADI, SINDHUDURG, MAHARASHTRA</t>
  </si>
  <si>
    <t>H.N. 450, KUSGEWADI, MANGELI, SINDHUDURG, DODAMARG, MAHARASHTRA</t>
  </si>
  <si>
    <t>H.N. 562/A, MURROD VADDO, CANDOLIM, BARDEZ-GOA</t>
  </si>
  <si>
    <t>H.N. 74/1,  CHIMULWADA, MAYEM, BICHOLIM-GOA</t>
  </si>
  <si>
    <t>H.N. 481, HEWALE, TERVAN MEDHE, DODAMARG, SINDHUDURG, MAHARASHTRA</t>
  </si>
  <si>
    <t>AT-POST SHERLE, AROSBAGH, TAL-SAWANTWADI, DIST-SINDHUDURG</t>
  </si>
  <si>
    <t>PATYE PUNARVARSAN, SASOLI, DODAMARG, SINDHUDURG</t>
  </si>
  <si>
    <t>NEAR SHARVANI TEMPLE, SALIGAO, BARDEZ-GOA</t>
  </si>
  <si>
    <t>9021387457</t>
  </si>
  <si>
    <t>7588738381</t>
  </si>
  <si>
    <t>7888163906</t>
  </si>
  <si>
    <t>9545466531</t>
  </si>
  <si>
    <t>9167720104</t>
  </si>
  <si>
    <t>8975218489</t>
  </si>
  <si>
    <t>SAURABH SHANKAR GONDHALI</t>
  </si>
  <si>
    <t>TASMAY DASHARATH AROLKAR</t>
  </si>
  <si>
    <t>JAGANNATH VITHU KOLVALKAR</t>
  </si>
  <si>
    <t>HEMANT PUNDALIK CHIMULKAR</t>
  </si>
  <si>
    <t>ANKUSH PRAKASH GAWAS</t>
  </si>
  <si>
    <t>SWAPNIL SUNIL CHANDGADKAR</t>
  </si>
  <si>
    <t>UDIT DNYANESHWAR KERKAR</t>
  </si>
  <si>
    <t>ANIRUDDHA VASANT CHARI</t>
  </si>
  <si>
    <t>ABHISHEK SADANAND KANKANAWADI</t>
  </si>
  <si>
    <t>YASH BUDHO SAWANT</t>
  </si>
  <si>
    <t>SHUBHAM MAHESH WARANG</t>
  </si>
  <si>
    <t>NEAR KB HALL, TARCHI BHATT, SIOLIM, BARDEZ-GOA</t>
  </si>
  <si>
    <t>H.N. 322, MAINA, PILERNE, BARDEZ-GOA</t>
  </si>
  <si>
    <t>H.N.328, DABHOL WADA, NEAR DATTA MANDIR, CHAPORA, BARDEZ-GOA</t>
  </si>
  <si>
    <t>H.N. 462/1, DABHOL WADA, CHAPORA, BARDEZ-GOA</t>
  </si>
  <si>
    <t>NEAR RASHTROLI TEMPLE, KHORLIM SIM, MAPUSA-GOA</t>
  </si>
  <si>
    <t>H.No. 4, GRAND MOROD, MAPUSA, BARDEZ-GOA</t>
  </si>
  <si>
    <t>H.N. 761/32, SAINAGAR, ALDONA, BARDEZ-GOA</t>
  </si>
  <si>
    <t>H.N. 152, KARKYACHA WHAL, REVORA, BARDEZ-GOA</t>
  </si>
  <si>
    <t>GREEN FIELD APPARTMENTS, SHETYE WADO, MAPUSA-GOA</t>
  </si>
  <si>
    <t>H.N. 41, ASHVE VADDA, MANDREM, PERNEM-GOA</t>
  </si>
  <si>
    <t>H.N. 1076/B, MADLEM BHAT, SIOLIM, BARDEZ-GOA</t>
  </si>
  <si>
    <t>SAGAR RAJENDRA MADKAIKAR</t>
  </si>
  <si>
    <t>ROY PASCOAL D'SOUZA</t>
  </si>
  <si>
    <t>AARON PHILIP D'SOUZA</t>
  </si>
  <si>
    <t>ANKUSH DIGAMBER GADEKAR</t>
  </si>
  <si>
    <t>KASHINATH MARUTI DODDAMANI</t>
  </si>
  <si>
    <t>SOHIL  SHAIKH</t>
  </si>
  <si>
    <t>ROHIT RAVINDRA KORGAONKAR</t>
  </si>
  <si>
    <t>GAUTAM UDAY DEVIDAS</t>
  </si>
  <si>
    <t>RAHUL SHIVAJI NAIK</t>
  </si>
  <si>
    <t>SHANE PAUL FERNANDES</t>
  </si>
  <si>
    <t>ADITYA ASHOK BAGKAR</t>
  </si>
  <si>
    <t>SUJAY SURENDRA SAKHALKAR</t>
  </si>
  <si>
    <t>SAHIL BHALCHANDRA BHAGAT</t>
  </si>
  <si>
    <t>GAUTAM SANJAY KESARKAR</t>
  </si>
  <si>
    <t>AKHILESH AVINASH MADGAONKAR</t>
  </si>
  <si>
    <t>SUMEDH SANJAY OULAKAR</t>
  </si>
  <si>
    <t>KRISHNA SACHINDRA NAIK</t>
  </si>
  <si>
    <t>SANKET SANJAY SAWANT</t>
  </si>
  <si>
    <t>NIKHIL NARAYAN SATARDEKAR</t>
  </si>
  <si>
    <t xml:space="preserve"> AKHIL KRISHNA DAMAJI</t>
  </si>
  <si>
    <t>RITESH SAGAR DHARGALKAR</t>
  </si>
  <si>
    <t>RUTURAJ RATNAKAR VAIGANKER</t>
  </si>
  <si>
    <t>RAMESH KHIMBAHADDUR BIKE</t>
  </si>
  <si>
    <t>PARESH ULHAS SALGAONKAR</t>
  </si>
  <si>
    <t>H.N. 7/49, SAUTA VADDO, CALANGUTE, BARDEZ-GOA</t>
  </si>
  <si>
    <t>H.N. 146, NEAR ST.RITA CHURCH, CAMURLIM, BARDEZ-GOA</t>
  </si>
  <si>
    <t>H.N. 37/1, IGREZA VADDO, MARNA, SIOLIM, BARDEZ-GOA</t>
  </si>
  <si>
    <t>H.N. 350, KHALAP WADDO, CANCA, BARDEZ-GOA</t>
  </si>
  <si>
    <t>H.N. 209/2, VOLVADDO, PILERNE, BARDEZ-GOA</t>
  </si>
  <si>
    <t>H.N. 42, MAINATH BHATI, NEAR SUPER MARKET ARPORA, CALANGUTE, BARDEZ-GOA</t>
  </si>
  <si>
    <t>GANGADHAR ARTS, BEHIND GANESH TEMPLE, KHORLIM, MAPUSA, BARDEZ-GOA</t>
  </si>
  <si>
    <t>H.N. 41, DEULWADA. KORGAO, PERNEM-GOA</t>
  </si>
  <si>
    <t>H.N. 409, GANGANAGAR, KHORLIM, MAPUSA, BARDEZ-GOA</t>
  </si>
  <si>
    <t>AUCHIT VADDO, BEHIND MAJOR BAKERY, THIVIM, BARDEZ-GOA</t>
  </si>
  <si>
    <t>H.N. 1169, BAGWADA, MORJIM, PERNEM-GOA</t>
  </si>
  <si>
    <t>H.N. 97-G, SANTACRUZ WADDO, BASTORA, BARDEZ-GOA</t>
  </si>
  <si>
    <t>H.N. 6/21, MAUS WADA, PERNEM-GOA</t>
  </si>
  <si>
    <t>H.N. 476, KHAIRAT, CAMURLIM, BARDEZ-GOA</t>
  </si>
  <si>
    <t>H.N. 68, FREITAS WADDO, VERLA, PARRA, BARDEZ-GOA</t>
  </si>
  <si>
    <t>GUDDEM, SIOLIM, BARDEZ-GOA</t>
  </si>
  <si>
    <t>H.N. 162/2, ZOR WADDO, ANJUNA, BARDEZ-GOA</t>
  </si>
  <si>
    <t>H.N. E/72, HOUSING BOARD COLONY, GANESHPURI, MAPUSA-GOA</t>
  </si>
  <si>
    <t>H.N.324,  CARREM, SUCORRO, PORVORIM-GOA</t>
  </si>
  <si>
    <t>H.N. 128/3,  NAIKAWADO, AGARWADA, PERNEM-GOA</t>
  </si>
  <si>
    <t>H.N. 69/12, CHICALIM, NEAR DATTATRAY TEMPLE, COLVALE, BARDEZ-GOA</t>
  </si>
  <si>
    <t>H.N. 319, MAINA, PILERNE, BARDEZ-GOA</t>
  </si>
  <si>
    <t>H.N. E62, 4 PERES SOCOL VADDO, OPP. SHANTI NIKETAN, ASSAGAO, BARDEZ-GOA</t>
  </si>
  <si>
    <t>H.N. 37(A), JUNASWADA, MANDREM, PERNEM-GOA</t>
  </si>
  <si>
    <t>7507946414</t>
  </si>
  <si>
    <t>9326122170</t>
  </si>
  <si>
    <t>8600103971</t>
  </si>
  <si>
    <t>AYODHYA TANAJI MANDREKAR</t>
  </si>
  <si>
    <t>MELISA JULIANA DIAS</t>
  </si>
  <si>
    <t>ANA FERNANDES</t>
  </si>
  <si>
    <t>SEEMA PATHAN</t>
  </si>
  <si>
    <t>SHRUTI SAHADEV NAIK</t>
  </si>
  <si>
    <t>DILESHA DEEPAK NAIK</t>
  </si>
  <si>
    <t>RUTUJA RAVINDRANATH GAWANDI</t>
  </si>
  <si>
    <t>DIFA DILIP SHIRODKAR</t>
  </si>
  <si>
    <t>ESHA SUNIL SANGELKAR</t>
  </si>
  <si>
    <t>SEJAL SURYAKANT NAIK</t>
  </si>
  <si>
    <t>MANASVI GOKULDAS GURAV</t>
  </si>
  <si>
    <t>SHOBHADA LAVU KINALKAR</t>
  </si>
  <si>
    <t>RUKSHATA ROHIDAS MANDREKAR</t>
  </si>
  <si>
    <t>VALANKANI VASSU REVODKAR</t>
  </si>
  <si>
    <t>APURVA ANAND MALGAONKAR</t>
  </si>
  <si>
    <t>VINALI VITHAL SHIRGAONKAR</t>
  </si>
  <si>
    <t>PURVA NANDKISHOR TELI</t>
  </si>
  <si>
    <t>KOMAL PRAVEENKUMAR JANGID</t>
  </si>
  <si>
    <t>MONALI DYANESHWAR GAWAS</t>
  </si>
  <si>
    <t>CLARRISA PATRICIA PEEREIRA</t>
  </si>
  <si>
    <t>PRITI PRAVEENKUMAR JANGID</t>
  </si>
  <si>
    <t>MUKTI APPASAHEB RANE</t>
  </si>
  <si>
    <t>TEJASVI RAJENDRA SATELKAR</t>
  </si>
  <si>
    <t>VARSHA VILAS JADHAV</t>
  </si>
  <si>
    <t>SUSANNA DE MELO</t>
  </si>
  <si>
    <t>KAJAL MAHESH AHIRWAR</t>
  </si>
  <si>
    <t>TANVI HANUMANT LINGUDKAR</t>
  </si>
  <si>
    <t>LUIZA MARIA ROSY FERNANDES</t>
  </si>
  <si>
    <t>REESHWA RAJENDRA PEDNEKAR</t>
  </si>
  <si>
    <t>NAGMA HATTIHOLI</t>
  </si>
  <si>
    <t>H.N. 636/296, SONAR VADDO, VERLA, PARRA, BARDEZ-GOA</t>
  </si>
  <si>
    <t>H.N.307/50, BAMON VADDO, OXEL, SIOLIM, BARDEZ-GOA</t>
  </si>
  <si>
    <t>H.N. 46, VANCIO VADDO, GUIRIM, BARDEZ-GOA</t>
  </si>
  <si>
    <t>GHATESHWAR NAGAR, KHORLIM, MAPUSA, BARDEZ-GOA</t>
  </si>
  <si>
    <t>H.N. 24, KOPARDEM, VALPOI, SATTARI-GOA</t>
  </si>
  <si>
    <t>H.N 2/216, NAIKAWADDO, CALANGUTE, BARDEZ-GOA</t>
  </si>
  <si>
    <t>H.N. 96, GAWANDIWADA, TAMBOSE, PERNEM-GOA</t>
  </si>
  <si>
    <t>H.N. 109, KELBAIWADA, MAYEM, BICHOLIM-GOA</t>
  </si>
  <si>
    <t>QTR. NO. B/18, RAJ BHAVAN, DONAPAULA-GOA</t>
  </si>
  <si>
    <t>H.N. 115, VARCHA WADDA, ADVALPAL, BICHOLIM-GOA</t>
  </si>
  <si>
    <t>H.N.10, GHADI WADA, CARAPUR, BICHOLIM-GOA</t>
  </si>
  <si>
    <t>H.N.347,CHINCHBHATWADI, MAYEM, BICHOLIM-GOA</t>
  </si>
  <si>
    <t>H.N. 31, SONYE, TUEM, PERNEM-GOA</t>
  </si>
  <si>
    <t>H.N. 1303/2, KUMAR WADDO, ANJUNA, BARDEZ-GOA</t>
  </si>
  <si>
    <t>H.N. 62, PARASHTE, PERNEM-GOA</t>
  </si>
  <si>
    <t>H.N. 153, JAIDEV WADDA, NACHINOLA, BARDEZ-GOA</t>
  </si>
  <si>
    <t>H.N. 10/2, KHORLIM, MAPUSA, BARDEZ-GOA</t>
  </si>
  <si>
    <t>H.N. 2/30119F3, SUDHA COLONY, BICHOLIM-GOA</t>
  </si>
  <si>
    <t>H.N. 467, KHAIRAT, CAMURLIM, BARDEZ-GOA</t>
  </si>
  <si>
    <t>H.N. 833/A, DANDADI, NERUL, BARDEZ-GOA</t>
  </si>
  <si>
    <t>H.N. 2/3011/GF3 SUDHA COLONY, BICHOLIM-GOA</t>
  </si>
  <si>
    <t>H.N. 32, NEW COLONY MORLEM, PANSULIM, SATTARI-GOA</t>
  </si>
  <si>
    <t>H.N. 274, KARTUIM, MOIRA, BARDEZ-GOA</t>
  </si>
  <si>
    <t>H.N. 3/131/ILL, KARASWADA, MAPUSA, BARDEZ-GOA</t>
  </si>
  <si>
    <t>H.N. 19/B/8, OLAULIM WADDO, POMBURPA, BARDEZ-GOA</t>
  </si>
  <si>
    <t>H.N.878, NEAR SANJAY SCHOOL, PUNDALIK NAGAR, PORVORIM, BARDEZ-GOA</t>
  </si>
  <si>
    <t>H.N. 1135, MAZAL WADDO, ANJUNA, BARDEZ-GOA</t>
  </si>
  <si>
    <t>BOUSULO WADDO, BRITONA, BETIM, BARDEZ-GOA</t>
  </si>
  <si>
    <t>H.N. 306, SALVADOR-DO-MUNDO, BARDEZ-GOA</t>
  </si>
  <si>
    <t>H.N. 47/2, VIEGAS VADDO, ARPORA, BARDEZ-GOA</t>
  </si>
  <si>
    <t>VISHNU KUMAR SUNAR</t>
  </si>
  <si>
    <t>SAHIL MAHENDRA KAMAT</t>
  </si>
  <si>
    <t>DHIRAJ SADGURU VARDEKAR</t>
  </si>
  <si>
    <t>MELFORD JOSEPH COELHO</t>
  </si>
  <si>
    <t>ROHIT GURUDAS ANURLEKAR</t>
  </si>
  <si>
    <t>AARON SALVADOR GOMES</t>
  </si>
  <si>
    <t>VIPUL VAIKUNTH MOTE</t>
  </si>
  <si>
    <t>DEEPTESH SUNIL MANE</t>
  </si>
  <si>
    <t>SHUBHAM RAMAKANT CHARI</t>
  </si>
  <si>
    <t>RAMESH RUPESH PAWAR</t>
  </si>
  <si>
    <t>HEMANT APA JADAV</t>
  </si>
  <si>
    <t>AKHIL LADU SAWANT</t>
  </si>
  <si>
    <t>ALEX FERNANDES</t>
  </si>
  <si>
    <t>PRATIK DILIP SHETGAONKAR</t>
  </si>
  <si>
    <t>SANMESH RAJESH MAYEKAR</t>
  </si>
  <si>
    <t>AHISH PRAPOL KAREKAR</t>
  </si>
  <si>
    <t>MAYURESH SANTOSH GADEKAR</t>
  </si>
  <si>
    <t>KAVIRAJ SIDDAPPA KYATANNAWAR</t>
  </si>
  <si>
    <t>SANIL SUBHASH KANDOLKAR</t>
  </si>
  <si>
    <t>FAIZAN JEBREEL MANIHAR</t>
  </si>
  <si>
    <t>SHIVAM SHIVARAM DESAI</t>
  </si>
  <si>
    <t>RAKESH RAJAN SAWANT</t>
  </si>
  <si>
    <t>ROHIT RAJARAM NAIK</t>
  </si>
  <si>
    <t>GIRISH SAJJAN CHARI</t>
  </si>
  <si>
    <t>DHUZA VADDO, QUITLA, ALDONA, BARDEZ-GOA</t>
  </si>
  <si>
    <t>H.N. 04, SAKRALWADA,TORSEM, PERNEM-GOA</t>
  </si>
  <si>
    <t>H.N. 392, WARD NO. 11, GANGA NAGAR, KHORLIM, MAPUSA, BARDEZ-GOA</t>
  </si>
  <si>
    <t>H.N. 8/A-6, POCARONA,ARAO, POMBURPA, BARDEZ-GOA</t>
  </si>
  <si>
    <t>H.N. 149, VARCAHWADA, MENCUREM, BICHOLIM-GOA</t>
  </si>
  <si>
    <t>H.N. 309, DANGUI COLONY, MAPUSA, BARDEZ-GOA</t>
  </si>
  <si>
    <t>H.N. 149, SAKRAL, TORSEM, PERNEM-GOA</t>
  </si>
  <si>
    <t>H.N. 604, MAINA WADDO, ALDONA, BARDEZ-GOA</t>
  </si>
  <si>
    <t>H.N. 181, RANOT WADA, ALDONA, BARDEZ-GOA</t>
  </si>
  <si>
    <t>H.N. 418, MAUSWADA, PERNEM-GOA</t>
  </si>
  <si>
    <t>MADLO VADDO, MARNA, SIOLIM, BARDEZ-GOA</t>
  </si>
  <si>
    <t>SAWANTWADA, MANDREM, PERNEM-GOA</t>
  </si>
  <si>
    <t>H.N. 209, KHODDAI WADDO, TIVIM, BARDEZ-GOA</t>
  </si>
  <si>
    <t>H.N. 611, WARCHAWADA, MORJIM, PERNEM-GOA</t>
  </si>
  <si>
    <t>NEAR RAJDEEP BAR, UCASSAIM, BARDEZ-GOA</t>
  </si>
  <si>
    <t>TEEN MAAD SODIEM, CUNCHELIM, SIOLIM, BARDEZ-GOA</t>
  </si>
  <si>
    <t>H.N. 285, KASULE, PORASKADE, PERNEM-GOA</t>
  </si>
  <si>
    <t>SANJAY WALWALKAR, JANKI NIWAS, KHORLIM, MAPUSA, BARDEZ-GOA</t>
  </si>
  <si>
    <t>H.N. 262, VADDEM, SUCORRO, PORVORIM, BARDEZ-GOA</t>
  </si>
  <si>
    <t>KARASWADA, MAPUSA, BARDEZ-GOA</t>
  </si>
  <si>
    <t>H.N. 321, DEGAVE SAWANTWADI, SINDHUDURG, MAHARASHTRA</t>
  </si>
  <si>
    <t>DEGWE, SINDHUDURG, MAHARASHTRA</t>
  </si>
  <si>
    <t>H.N. 355/1, WAIGIN WADDO, NACHINOLA, PO ALDONA, BARDEZ-GOA</t>
  </si>
  <si>
    <t>H.N. 48, PETECHA WADA, KORGAO, PERNEM-GOA</t>
  </si>
  <si>
    <t>Session : 2019-20</t>
  </si>
  <si>
    <t>9145249809</t>
  </si>
  <si>
    <t>YOGITA VISHNU NAIK</t>
  </si>
  <si>
    <t>NAVMI LAXMAN GADEKAR</t>
  </si>
  <si>
    <t>NITISHA NAGESH GOVEKAR</t>
  </si>
  <si>
    <t>SUDAN LAXIMAN HARMALKAR</t>
  </si>
  <si>
    <t>CHELSEA CHRISTIE VAZ</t>
  </si>
  <si>
    <t>POOJA RAM SAINI</t>
  </si>
  <si>
    <t>SANA ANJUM QUASIM ALI MAKANDAR</t>
  </si>
  <si>
    <t>ROHINI VIMLADHER GAONKAR</t>
  </si>
  <si>
    <t>BHAVESH GUNDU PEDNEKAR</t>
  </si>
  <si>
    <t>VAISHNAVI PANDARINATH PHADTE</t>
  </si>
  <si>
    <t>SAPNOJA SUNIL SALGAONKAR</t>
  </si>
  <si>
    <t>KRISHNA BABAN NAIK</t>
  </si>
  <si>
    <t>ACHAL CHANDRAKANT TORASKAR</t>
  </si>
  <si>
    <t>UJWALA TULSIDAS MHAMAL</t>
  </si>
  <si>
    <t>ANAGHA ANAND MORAJKAR</t>
  </si>
  <si>
    <t>SAMEEDHA SHANTARAM AEER</t>
  </si>
  <si>
    <t xml:space="preserve">JENI RACHAEL DIAS </t>
  </si>
  <si>
    <t>SHIVANI SAVLO TARI</t>
  </si>
  <si>
    <t>MAHIMA SATYAWAN NAIK</t>
  </si>
  <si>
    <t>TREEZA D'SOUZA</t>
  </si>
  <si>
    <t>SAILEE LAXIMAN KASKAR</t>
  </si>
  <si>
    <t>H.N.366, KATODWADA, TUEM, PERNEM-GOA</t>
  </si>
  <si>
    <t>H.N.69/5, RAMNAGAR, COLVALE, BARDEZ-GOA</t>
  </si>
  <si>
    <t>H.N. 43, JUNAS WADA, MANDREM, PERNEM-GOA</t>
  </si>
  <si>
    <t>ZOSEWADO, SOCCUR, PORVORIM, BARDEZ-GOA</t>
  </si>
  <si>
    <t>H.N. 345, VAIGUIN VADDO, NACHINOLA, BARDEZ-GOA</t>
  </si>
  <si>
    <t>H.N. 118/7, AGARWADA, PERNEM-GOA</t>
  </si>
  <si>
    <t>H.N.353/A/4, SHETYEWADO, NEAR DISTRICT HOSPITAL,MAPUSA, BARDEZ-GOA</t>
  </si>
  <si>
    <t>H.N. 52/2, WADACHA WADA, SIRIGAO, BICHOLIM-GOA</t>
  </si>
  <si>
    <t>H.N. 541, DHAKTEBAG, KERI, PERNEM-GOA</t>
  </si>
  <si>
    <t>H.N. 2642, MOKHARAI WADDA, REVORA, BARDEZ-GOA</t>
  </si>
  <si>
    <t>SIOLIM RESIDENCY, PORTAWADO, SIOLIM, BARDEZ-GOA</t>
  </si>
  <si>
    <t>H.N. 72, TALARNA, PAHILA WADO, TALARNA, PERNEM-GOA</t>
  </si>
  <si>
    <t>BAGLIWADA, AGARWADA, PERNEM-GOA</t>
  </si>
  <si>
    <t>H.N. 15, DANDOSWADA, MANDREM, PERNEM-GOA</t>
  </si>
  <si>
    <t>H.N. 2/68A, COTTULA WADDO, SALIGAO, BARDEZ-GOA</t>
  </si>
  <si>
    <t>BOA  VISTA, BASTORA, BARDEZ-GOA</t>
  </si>
  <si>
    <t>H.N. 785, SANTERXETT, ALDONA, BARDEZ-GOA</t>
  </si>
  <si>
    <t>H.N.157/11, KELBAI WADA, TIVREM, MARCEL, PONDA-GOA</t>
  </si>
  <si>
    <t>H.N. 73/B, GAWTANWDA,TAMBOXEM, MOPA, PERNEM-GOA</t>
  </si>
  <si>
    <t>REDI VENGURLA, SINDHUDURG, MAHARASHTRA STATE</t>
  </si>
  <si>
    <t>H.N. 45, KONADI WADA, CORGAO, PERNEM-GOA</t>
  </si>
  <si>
    <t>PRATHAMESH PUNDALIK GHADI</t>
  </si>
  <si>
    <t>SHUBHAM SAHIL REDDY</t>
  </si>
  <si>
    <t>HRUSHIKESH RAJESH HIRVE</t>
  </si>
  <si>
    <t>BRENDAN PINTO</t>
  </si>
  <si>
    <t>CASMIRO D'SOUZA</t>
  </si>
  <si>
    <t>PARSHURAM RAJENDRA GAWAS</t>
  </si>
  <si>
    <t>HAZRATH BILAL KHAN</t>
  </si>
  <si>
    <t>VISHWANATH RAMA VIRNODKAR</t>
  </si>
  <si>
    <t>YOGESH GANGARAM NEMLEKAR</t>
  </si>
  <si>
    <t>SONU PANDURANG MANDREKAR</t>
  </si>
  <si>
    <t>OMKAR PREMNATH NARVEKAR</t>
  </si>
  <si>
    <t>KALPESH VITHU MATKAR</t>
  </si>
  <si>
    <t>NILESH SHYAM MAYEKAR</t>
  </si>
  <si>
    <t>PRANAY RAMCHANDRA GAWAS</t>
  </si>
  <si>
    <t>HARDHIK HANUMANT DEGVEKAR</t>
  </si>
  <si>
    <t>SAIRAJ DASHRATH SANKRAJI</t>
  </si>
  <si>
    <t>SHUBHAM SUBHASH NAIK</t>
  </si>
  <si>
    <t>OMKAR PRAKASH SHETYE</t>
  </si>
  <si>
    <t>SHUBHAM DATTARAM NAIK</t>
  </si>
  <si>
    <t>SACHIN RAJU MANE</t>
  </si>
  <si>
    <t>ASHPAK ALI RON</t>
  </si>
  <si>
    <t>TUSHAR DATTARAM GOVEKAR</t>
  </si>
  <si>
    <t>LADU FONDU NAIK</t>
  </si>
  <si>
    <t>ANISH SANJAY NAGVEKAR</t>
  </si>
  <si>
    <t>PUNDALIK SURESH PARAB</t>
  </si>
  <si>
    <t>VIVEK VASUDEV REDKAR</t>
  </si>
  <si>
    <t>NEONIS TERENCE BOMFILIA FERNANDES</t>
  </si>
  <si>
    <t>DHANVA, THIVIM, BARDEZ-GOA</t>
  </si>
  <si>
    <t>H.N. 44, CAMARCAZANA, MAPUSA-GOA</t>
  </si>
  <si>
    <t>H.N. 110/1, DATTAWADI, MAPUSA, BARDEZ-GOA</t>
  </si>
  <si>
    <t>H.N. 98A/132, SOCORRO VADDEM, PORVORIM, BARDEZ-GOA</t>
  </si>
  <si>
    <t>H.N. 58/B, MADANT NADORA, BARDEZ-GOA</t>
  </si>
  <si>
    <t>H.N.483/4, TARCHI BHAT, SIOLIM, BARDEZ-GOA</t>
  </si>
  <si>
    <t>H.N. 53/A3, KARASWADA, MAPUSA, BARDEZ-GOA</t>
  </si>
  <si>
    <t>H.N. 56/8, OLAULIM, POMBURPA, BARDEZ-GOA</t>
  </si>
  <si>
    <t>H.N. 47, GAUNSA WADDO, XELL, SODIEM, SIOLIM, BARDEZ-GOA</t>
  </si>
  <si>
    <t>H.N. 631, GUDDEM, SIOLIM, BARDEZ-GOA</t>
  </si>
  <si>
    <t>H.N. 61-B/5/2, RAMNAGAR, COLVALE, BARDEZ-GOA</t>
  </si>
  <si>
    <t>H.N. 22/3/ILL, BAMON VADDO, CUNCHELIM, MAPUSA, BARDEZ-GOA</t>
  </si>
  <si>
    <t>GAWANT, NADORA, BARDEZ-GOA</t>
  </si>
  <si>
    <t>NADORA WADI, BARDEZ-GOA</t>
  </si>
  <si>
    <t>POKEWADA, MORJIM, PERNEM-GOA</t>
  </si>
  <si>
    <t>H.N. 484/2, DEULWADA, PERNEM-GOA</t>
  </si>
  <si>
    <t>H.N. 154/2, NADORA WADI, NADORA, BARDEZ-GOA</t>
  </si>
  <si>
    <t>H.N. C2, GANESH PURI, HOUSING BOARD COLONY, MAPUSA-GOA</t>
  </si>
  <si>
    <t>FLAT NO. B2T4, ELIZA COOPERATOVE SOCIETY, OPPOSITE FOREST CHECK POST, KARASWADA, MAPUSA-GOA</t>
  </si>
  <si>
    <t>H.N. 96, NEAR NEHA SHOP JAVA, KHORLIM, MAPUSA-GOA</t>
  </si>
  <si>
    <t>MUSHIRWADA, COLVALE, BARDEZ-GOA</t>
  </si>
  <si>
    <t>H.N. 41, POKEWADA, MORJIM, PERNEM-GOA</t>
  </si>
  <si>
    <t>H.N. 340, TANODI WADA, PIRNA, BARDEZ-GOA</t>
  </si>
  <si>
    <t>H.N. 6/71, COBRA VADDO, CALANGUTE, BARDEZ-GOA</t>
  </si>
  <si>
    <t>H.N. 348, TANODI WADA, PIRNA, BARDEZ-GOA</t>
  </si>
  <si>
    <t>H.N. 306, MAZIL WADDO, REVORA, BARDEZ-GOA</t>
  </si>
  <si>
    <t>H.N. 410, HOLY TRINITY CERTRAL WARD ASSONORA, BARDEZ-GOA</t>
  </si>
  <si>
    <t>8329239537</t>
  </si>
  <si>
    <t>9796533514</t>
  </si>
  <si>
    <t>9822987649</t>
  </si>
  <si>
    <t>7218038107</t>
  </si>
  <si>
    <t>NIDHI NILESH PALYEKAR</t>
  </si>
  <si>
    <t>SUNNY SANTOSH NAIK</t>
  </si>
  <si>
    <t>ARMANDO ANTHONY MASCARENHAS</t>
  </si>
  <si>
    <t>PAVAN PRAKASH MADIWALAR</t>
  </si>
  <si>
    <t>KALIMOON APPALAL TASEWALE</t>
  </si>
  <si>
    <t>SAIRAJ SATISH NAIK</t>
  </si>
  <si>
    <t>MANOJ RAI</t>
  </si>
  <si>
    <t>ROHIT UMESH NAIK</t>
  </si>
  <si>
    <t>KAVERI SHRESHAILA MASABINAL</t>
  </si>
  <si>
    <t>ANUJ ANAND VOLVOIKAR</t>
  </si>
  <si>
    <t>MANALI DIPAK PEDNEKAR</t>
  </si>
  <si>
    <t>PREETI VASU MADKAR</t>
  </si>
  <si>
    <t>KUNAL ALIAS LAXMAN NARAYAN GOLTEKAR</t>
  </si>
  <si>
    <t>ANISH ASHOK GOLTEKAR</t>
  </si>
  <si>
    <t>ANISHA ANAND TALKAR</t>
  </si>
  <si>
    <t>TEJAS SUBODH PARADKAR</t>
  </si>
  <si>
    <t>DIVYA SATYAVAN NAIK</t>
  </si>
  <si>
    <t>NARAYAN SHIVAJI TORASKAR</t>
  </si>
  <si>
    <t>RAMANKUMAR NIRANJAN SINGH</t>
  </si>
  <si>
    <t>AKSHITA VISHNU SALGAONKAR</t>
  </si>
  <si>
    <t>DEVITA PRAKASH HARMALKAR</t>
  </si>
  <si>
    <t>KIRAN BHIKU BANAULIKAR</t>
  </si>
  <si>
    <t>DAMINI CHANDRANATH RAUL</t>
  </si>
  <si>
    <t>NEHA NARSINHA TALAWADEKAR</t>
  </si>
  <si>
    <t>ASHVITA ANAND CHODANKAR</t>
  </si>
  <si>
    <t>DIKSHIT DEVENDRA NAIK</t>
  </si>
  <si>
    <t>TANVI SANDEEP MANDREKAR</t>
  </si>
  <si>
    <t>TEJAS SAVLO SALGAONKAR</t>
  </si>
  <si>
    <t>SAMIKSHA SURYAKANT HALARNKAR</t>
  </si>
  <si>
    <t>VIDIKSHA S. PHADTE</t>
  </si>
  <si>
    <t>HARDIK VIJENDRA NAIK</t>
  </si>
  <si>
    <t>SHAHADATT MEHBOOBSAB KALADGI</t>
  </si>
  <si>
    <t>DEEPIKA DEVIDAS TAKKAR</t>
  </si>
  <si>
    <t>NATASHA DIAS</t>
  </si>
  <si>
    <t>ANKITA KALIDAS SALGAONCAR</t>
  </si>
  <si>
    <t>HAMEKSHA DAMODAR KALANGUTKER</t>
  </si>
  <si>
    <t>PREETI ANAND @ BHAIRAPPA NAIK</t>
  </si>
  <si>
    <t>PARSHURAM MAHADEV PATIL</t>
  </si>
  <si>
    <t>GAUTAMI ANIL NAIK</t>
  </si>
  <si>
    <t>AKSHATA ANIL ASOLKAR</t>
  </si>
  <si>
    <t>GAUTAM SHRIKRISHNA SAWANT</t>
  </si>
  <si>
    <t>ARTI PRABHAKAR GAWAS</t>
  </si>
  <si>
    <t>MITHALI SUNIL CHARI</t>
  </si>
  <si>
    <t>MOHSIN HUSSAIN SAIKALGAR</t>
  </si>
  <si>
    <t>ANIKET RAMCHANDRA NAGESHKAR</t>
  </si>
  <si>
    <t>MAMATA MARUTI PATIL</t>
  </si>
  <si>
    <t>KRISHNA VASU PUJAR</t>
  </si>
  <si>
    <t>H.N. 520, SIDDHESWAR HOUSE, VAGATOR, BARDEZ-GOA</t>
  </si>
  <si>
    <t>H.N. 8/14, ABREU WADDO, SALIGAO, BARDEZ-GOA</t>
  </si>
  <si>
    <t>H.N. 897, VITHALDAS WADA, MORJIM, PERNEM-GOA</t>
  </si>
  <si>
    <t>H.N. B/416/SF2, RAMNAGAR, BETIM, BARDEZ-GOA</t>
  </si>
  <si>
    <t>GHOTNICHO WAL, MUSHIR WADDO, GANESH NAGAR, COLVALE, BARDEZ-GOA</t>
  </si>
  <si>
    <t>H.N. 35/1, VANCIO VADDO,  BEHIND BANK OF BARODA, GUIRIM, MAPUSA, BARDEZ-GOA</t>
  </si>
  <si>
    <t>H.N. 292/C, OTIYANT, TALEIGAO, PANAJI-GOA</t>
  </si>
  <si>
    <t>H.N.331, MADHLAWADA, ARAMBOL, PERNEM-GOA</t>
  </si>
  <si>
    <t>NEAR PETROL PUMP, MALPE, PERNEM-GOA</t>
  </si>
  <si>
    <t>H.N.105, BARWAN WADDO, CAMURLIM, BARDEZ-GOA</t>
  </si>
  <si>
    <t>MUDDA VADDO, KHAIRAT, CAMURLIM, BARDEZ-GOA</t>
  </si>
  <si>
    <t>DABHOL WADA, CHAPORA, ANJUNA, BARDEZ-GOA</t>
  </si>
  <si>
    <t>H.N.244, KHALCHA WADDA, SODIEM, SIOLIM, BARDEZ-GOA</t>
  </si>
  <si>
    <t>H.N.203/3A, KHALCHA WADDA, SODIEM, SIOLIM, BARDEZ-GOA</t>
  </si>
  <si>
    <t>H.N. 758/8, KILLAN DEVGIM, CHORAO, TISWADI-GOA</t>
  </si>
  <si>
    <t>H.N. 201, INDIRA NAGAR, KARASWADA, MAPUSA-GOA</t>
  </si>
  <si>
    <t>ACOI, KARASWADA, MAPUSA, BARDEZ-GOA</t>
  </si>
  <si>
    <t>H.N. 481/1, TROPA WADDO, SODIEM, SIOLIM, BARDEZ-GOA</t>
  </si>
  <si>
    <t>H.N. 719, ASHIRWAD, SHANTINAGAR, PORVORIM-GOA</t>
  </si>
  <si>
    <t>H.N. 40/1, NIGIR WADDO, PALLIEM, UCCASAIM, BARDEZ-GOA</t>
  </si>
  <si>
    <t>H.N. 1/54, PARASTE, PERNEM-GOA</t>
  </si>
  <si>
    <t>ZOR WADDO, CHAPORA, ANJUNA, BARDEZ-GOA</t>
  </si>
  <si>
    <t>H.N.80,BHARWANWADDO, CAMURLIM, BARDEZ-GOA</t>
  </si>
  <si>
    <t>H.N. 3/38, KARASWADA, MAPUSA-GAO</t>
  </si>
  <si>
    <t>H.N.121/2, MENDONCA WADDO, PALIEM, UCASSAIM, BARDEZ-GOA</t>
  </si>
  <si>
    <t>H.N. 82, BHARWAN WADDO, CAMURLIM, BARDEZ-GOA</t>
  </si>
  <si>
    <t>H.N. 51, CITY BAZAAR, KARASWADA, MAPUSA-GOA</t>
  </si>
  <si>
    <t>H.N. 1/22, MAZALWADA, ANJUNA, BARDEZ-GOA</t>
  </si>
  <si>
    <t>H.N. 296/2, NEAR VETAL TEMPLE, GARREM VADDO, SUCORRO, BARDEZ-GOA</t>
  </si>
  <si>
    <t>H.N. 236, MOKHRAI WADA, REVORA, BARDEZ-GOA</t>
  </si>
  <si>
    <t>H.N. 465, KHAIRAT, OXEL, SIOLIM, BARDEZ-GOA</t>
  </si>
  <si>
    <t>H.N. 494, OXEL BHATI, OXEL, SIOLIM, BARDEZ-GOA</t>
  </si>
  <si>
    <t>H.N. 750/2, PORTA VADDO, NEAR OUR LADY OF AUGUSTIAS CHAPEL, SIOLIM, BARDEZ-GOA</t>
  </si>
  <si>
    <t>H.N. 142, KHURSAWADA, CHORAO, TISWADI-GOA</t>
  </si>
  <si>
    <t>H.N. 713, DANDOWADA, NERUL BARDEZ-GOA</t>
  </si>
  <si>
    <t>H.N. 41, KHADPAWADO, CUCHELIM, MAPUSA, BARDEZ-GOA</t>
  </si>
  <si>
    <t>H.N. 48, THORLI CHANDAI, PIRNA, BARDEZ-GOA</t>
  </si>
  <si>
    <t>H.N. 1063, SIM WADDO, NEAR RAM TEMPLE, ANJUNA, BARDEZ-GOA</t>
  </si>
  <si>
    <t>EKTA NAGAR, KHORLIM, MAPUSA, BARDEZ-GOA</t>
  </si>
  <si>
    <t>SATT ADHAR ARCADE, PEDDEM, MAPUSA-GOA</t>
  </si>
  <si>
    <t>H.N. 234, MESTAWADO, PIRNA, BARDEZ-GOA</t>
  </si>
  <si>
    <t>H.N. 276/A, KUMARWADO, XELPEM, DULER, MAPUSA, BARDEZ-GOA</t>
  </si>
  <si>
    <t>H.N.174(A), FEIRA-BAIXA, MAPUSA, BARDEZ-GOA</t>
  </si>
  <si>
    <t>KELAS NAGAR, ASSNORA, BARDEZ-GOA</t>
  </si>
  <si>
    <t>H.N. 301, KHAZANWADDO, COLVALE, BARDEZ-GOA</t>
  </si>
  <si>
    <t>9146415003</t>
  </si>
  <si>
    <t>8551095521</t>
  </si>
  <si>
    <t>8605229178</t>
  </si>
  <si>
    <t>8669824607</t>
  </si>
  <si>
    <t>8459652364</t>
  </si>
  <si>
    <t>7775934759</t>
  </si>
  <si>
    <t>9822819947</t>
  </si>
  <si>
    <t>9765660337</t>
  </si>
  <si>
    <t>9875516510</t>
  </si>
  <si>
    <t>8554073413</t>
  </si>
  <si>
    <t>9158272128</t>
  </si>
  <si>
    <t>9158119411</t>
  </si>
  <si>
    <t>8208895001</t>
  </si>
  <si>
    <t>8698672525</t>
  </si>
  <si>
    <t>8379023617</t>
  </si>
  <si>
    <t>9890491922</t>
  </si>
  <si>
    <t>8975082212</t>
  </si>
  <si>
    <t>8975077419</t>
  </si>
  <si>
    <t>VIRAJ ULHAS SAWANT</t>
  </si>
  <si>
    <t>VITHAL AJIT MORAJKAR</t>
  </si>
  <si>
    <t>SANKET BALAKRISHNA PATTEKAR</t>
  </si>
  <si>
    <t>RAJAT SHASHIKANT PARAB</t>
  </si>
  <si>
    <t>RAHUL TAPAS BANERJEE</t>
  </si>
  <si>
    <t xml:space="preserve">RAJKUMAR RAMDAS PRAJAPATI </t>
  </si>
  <si>
    <t>RUSHIKESH RAJAN GAWAS</t>
  </si>
  <si>
    <t>HRISHIKESH MAHADEV GAWAS</t>
  </si>
  <si>
    <t>VIPUL NARESH PHADTE</t>
  </si>
  <si>
    <t xml:space="preserve">KARTIK ANANDRAJ RAJLINGAM </t>
  </si>
  <si>
    <t>AJAY BHIMA SONAR</t>
  </si>
  <si>
    <t>H.N. 273, CARTULIM, MOIRA, BARDEZ-GOA</t>
  </si>
  <si>
    <t>H.N. 307, SANGAO WADA, OZARI, PERNEM-GOA</t>
  </si>
  <si>
    <t>H.N. 32/7, MAHADEV NAGAR, KHORLIM, MAPUSA, BARDEZ-GOA</t>
  </si>
  <si>
    <t>H.N. 68, DANDOS WADA, MANDREM, PERNEM-GOA</t>
  </si>
  <si>
    <t>H.N. 86D, NEAR SARASWAT VIDYALAYA SCHOOL, KHORLIM, MAPUSA-GOA</t>
  </si>
  <si>
    <t>MUSHIR WADDO, COLVALE, BARDEZ-GOA</t>
  </si>
  <si>
    <t>SATELI, BHEDSHI, DODAMARG, SINDHUDURG,MAHARASHTRA</t>
  </si>
  <si>
    <t>H.N. 48, GAVTHANWADI, BODADE, TAL, DODAMARG, SINDHUDURG</t>
  </si>
  <si>
    <t>H.N. 42A1, HALARNWADA, ECOXIM, BARDEZ-GOA</t>
  </si>
  <si>
    <t xml:space="preserve">H.N. 684/1 (20), A ONE PARK COLONY, CANSA BOARD, NEAR BLUMING BIRD PRIMARY SCHOOL, TIVIM, BARDEZ-GOA </t>
  </si>
  <si>
    <t>SOMBHARE, KOLHAPUR, SAMBARE, MAHAR</t>
  </si>
  <si>
    <t>8379077354</t>
  </si>
  <si>
    <t>9518906076</t>
  </si>
  <si>
    <t>8329778415</t>
  </si>
  <si>
    <t>7744987206</t>
  </si>
  <si>
    <t>8208493621</t>
  </si>
  <si>
    <t>8788756052</t>
  </si>
  <si>
    <t>VISHAL NAMDEV PHUTANEKAR</t>
  </si>
  <si>
    <t>RUTVIK VINOD SHETKAR</t>
  </si>
  <si>
    <t>RUSSEL SANTAN RODRIGUES</t>
  </si>
  <si>
    <t>AASHAY ARUN NAIBAGKAR</t>
  </si>
  <si>
    <t>GANGARAM UDAY PEDNEKAR</t>
  </si>
  <si>
    <t>ZAKIR HUSSAIN SANADI</t>
  </si>
  <si>
    <t>MOHAMAD SALIK BEPARI</t>
  </si>
  <si>
    <t>SASHAN SANJAY  VAIGANKAR</t>
  </si>
  <si>
    <t>ANKUSH JAYANDRA PEDNEKAR</t>
  </si>
  <si>
    <t xml:space="preserve">CHANDRAKANT ABHAY CHARI </t>
  </si>
  <si>
    <t>GAURESH SHIVAJI NAGVEKAR</t>
  </si>
  <si>
    <t>ABHISHEK ARVIND NAIK</t>
  </si>
  <si>
    <t>RAJAT RAJAN SAWANT</t>
  </si>
  <si>
    <t>SAHIL SHEKHAR CHARI</t>
  </si>
  <si>
    <t>SHLOK SANTOSH PARAB</t>
  </si>
  <si>
    <t>CLARIE CAMPUS</t>
  </si>
  <si>
    <t>GIRISH HANUMANT SHEVALE</t>
  </si>
  <si>
    <t>SHAFI KHATIB</t>
  </si>
  <si>
    <t>RUDRAKSHA SUBHASH NAIK</t>
  </si>
  <si>
    <t>IENAMULL HASAN VANTKUDRI</t>
  </si>
  <si>
    <t>YOGESH SHARAD GAUNS</t>
  </si>
  <si>
    <t>SAHIL RATNAKAR NAIK</t>
  </si>
  <si>
    <t xml:space="preserve">TAHIR PANARI </t>
  </si>
  <si>
    <t>SANJU TARKESHWAR KERKETTA</t>
  </si>
  <si>
    <t>NANDESH ANIL RANE</t>
  </si>
  <si>
    <t>SHAHEBAZ K. IMTIYAS NAVAR</t>
  </si>
  <si>
    <t>VITHOBA BABAJI SHETKAR</t>
  </si>
  <si>
    <t>GANESH DEEPAK KAMBLI</t>
  </si>
  <si>
    <t>PRASHANT MAHABALESHAVAR HAMAPANNAVAR</t>
  </si>
  <si>
    <t>MAYUR MADHUSUDAN MAINEKAR</t>
  </si>
  <si>
    <t>H.N. 190, C/O JAIPAL NATEKAR, DHULER, MAPUSA-GOA</t>
  </si>
  <si>
    <t>H.N. 158, PIRAZONA, MOIRA, BARDEZ-GOA</t>
  </si>
  <si>
    <t>H.N. 149/A, CARONA, ALDONA, BARDEZ-GOA</t>
  </si>
  <si>
    <t>H.N. 1220, VOLVONEM, THIVIM BAZZAR, THIVIM, BARDEZ-GOA</t>
  </si>
  <si>
    <t>H.N. 194, SURBANWADA, PERNEM-GOA</t>
  </si>
  <si>
    <t>H.N. 128, LOURDES WADDO, UCASSAIM, BARDEZ-GOA</t>
  </si>
  <si>
    <t>H.N. 490, COTTARBHAT ALDONA, BARDEZ-GOA</t>
  </si>
  <si>
    <t>H.N. 71/2, VAIGINWADDO, NACHINOLA, BARDEZ-GOA</t>
  </si>
  <si>
    <t>H.N. 433, VATHADEV, SARVONA, BICHOLIM-GOA</t>
  </si>
  <si>
    <t>DEMELLO WADDO, CANCA, MAPUSA, BARDEZ-GAO</t>
  </si>
  <si>
    <t>H.N. 240, SAVLEM, PILERNE, BARDEZ-GOA</t>
  </si>
  <si>
    <t>3/2, BARROS WADDO, SANGOLDA, BARDEZ-GOA</t>
  </si>
  <si>
    <t>AT-POST VAFOLI AADA WADI, TAL-SAWANTWADI, DIST-SINDHUDURG</t>
  </si>
  <si>
    <t>H.N. 45A, BALBAT, BASTORA, BARDEZ-GOA</t>
  </si>
  <si>
    <t>7709251904</t>
  </si>
  <si>
    <t>9881063422</t>
  </si>
  <si>
    <t>79724930211</t>
  </si>
  <si>
    <t>9637805348</t>
  </si>
  <si>
    <t>H.N. 1049/1, ZOSWADDO, SUCORRO, PORVORIM-GOA</t>
  </si>
  <si>
    <t>H.N. 211, XAVIER CAMPUS, KHODDAI VADDO, THIVIM, BARDEZ-GOA</t>
  </si>
  <si>
    <t>GANGANAGAR, KHORLIM, MAPUSA, BARDEZ-GOA</t>
  </si>
  <si>
    <t>H.N. 265/5/1, SAVLEM, PILERNE, BARDEZ-GOA</t>
  </si>
  <si>
    <t>H.N. 923-14, NEAR SUCORRO PANCHAYAT, PORVORIM, SUCORRO-GOA</t>
  </si>
  <si>
    <t>H.N. 214/0, SATERI NAGAR, VERLA, BARDEZ-GOA</t>
  </si>
  <si>
    <t>H.N. 526, VARCHAWADA, MORJIM, PERNEM-GOA</t>
  </si>
  <si>
    <t>H.N. 923/99/B, 20POINT PROGRAMME SUCORRO, PORVORIM-GOA</t>
  </si>
  <si>
    <t>EL CID FARM, POMBURPA, BARDEZ-GOA</t>
  </si>
  <si>
    <t>GPA 3-1, GOVT. QTR, BRITTANIA HOUSE, PORVORIM-GOA</t>
  </si>
  <si>
    <t>H.N. 183, CANCA WADDO, DULER, MAPUSA, BARDEZ-GOA</t>
  </si>
  <si>
    <t>KUCHELIM, BAMANWADA, MAPUSA, BARDEZ-GOA</t>
  </si>
  <si>
    <t>KHALAP VADDO, CANCA, PARRA, BARDEZ-GOA</t>
  </si>
  <si>
    <t>DHANVA TIVIM, BARDEZ-GOA</t>
  </si>
  <si>
    <t>H.N.528, PATTO, MAYEM, BICHOLIM-GOA</t>
  </si>
  <si>
    <t>9518528321</t>
  </si>
  <si>
    <t>7218361699</t>
  </si>
  <si>
    <t>9923172557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</si>
</sst>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  <scheme val="major"/>
    </font>
    <font>
      <b/>
      <sz val="12"/>
      <name val="Times New Roman"/>
      <family val="1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9">
    <xf numFmtId="0" fontId="0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0" fillId="22" borderId="3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6" fillId="8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" fillId="24" borderId="8" applyNumberFormat="0" applyFon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19" fillId="21" borderId="9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</cellStyleXfs>
  <cellXfs count="48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2" borderId="0" xfId="0" applyFill="1" applyBorder="1"/>
    <xf numFmtId="0" fontId="0" fillId="0" borderId="0" xfId="0"/>
    <xf numFmtId="0" fontId="0" fillId="0" borderId="11" xfId="0" applyBorder="1"/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top" wrapText="1"/>
    </xf>
    <xf numFmtId="49" fontId="23" fillId="2" borderId="1" xfId="2" applyNumberFormat="1" applyFont="1" applyFill="1" applyBorder="1" applyAlignment="1" applyProtection="1">
      <alignment horizontal="left" vertical="top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9" fontId="0" fillId="2" borderId="1" xfId="2" applyNumberFormat="1" applyFont="1" applyFill="1" applyBorder="1" applyAlignment="1" applyProtection="1">
      <alignment horizontal="left" vertical="top"/>
    </xf>
    <xf numFmtId="0" fontId="2" fillId="0" borderId="0" xfId="0" applyFont="1" applyBorder="1" applyAlignment="1">
      <alignment vertical="center" wrapText="1"/>
    </xf>
    <xf numFmtId="0" fontId="23" fillId="2" borderId="1" xfId="2" applyFont="1" applyFill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vertical="top" wrapText="1"/>
    </xf>
    <xf numFmtId="0" fontId="23" fillId="0" borderId="1" xfId="2" applyFont="1" applyFill="1" applyBorder="1" applyAlignment="1" applyProtection="1">
      <alignment horizontal="left" vertical="top" wrapText="1"/>
      <protection locked="0"/>
    </xf>
    <xf numFmtId="49" fontId="23" fillId="2" borderId="1" xfId="2" applyNumberFormat="1" applyFont="1" applyFill="1" applyBorder="1" applyAlignment="1" applyProtection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2" borderId="1" xfId="2" applyFont="1" applyFill="1" applyBorder="1" applyAlignment="1" applyProtection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5" fillId="2" borderId="1" xfId="2" applyFont="1" applyFill="1" applyBorder="1" applyAlignment="1" applyProtection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49" fontId="0" fillId="2" borderId="1" xfId="2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0" xfId="0" applyBorder="1"/>
    <xf numFmtId="0" fontId="0" fillId="0" borderId="1" xfId="0" applyBorder="1" applyAlignment="1">
      <alignment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2" applyNumberFormat="1" applyFont="1" applyFill="1" applyBorder="1" applyAlignment="1" applyProtection="1">
      <alignment horizontal="left" vertical="top"/>
    </xf>
    <xf numFmtId="0" fontId="0" fillId="2" borderId="12" xfId="0" applyFill="1" applyBorder="1" applyAlignment="1">
      <alignment horizontal="left" vertical="top" wrapText="1"/>
    </xf>
    <xf numFmtId="0" fontId="0" fillId="0" borderId="1" xfId="0" applyBorder="1"/>
    <xf numFmtId="0" fontId="0" fillId="2" borderId="13" xfId="0" applyFill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0" fillId="0" borderId="1" xfId="0" applyFont="1" applyBorder="1" applyAlignment="1">
      <alignment horizontal="left" vertical="top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9" fontId="5" fillId="2" borderId="1" xfId="2" applyNumberFormat="1" applyFont="1" applyFill="1" applyBorder="1" applyAlignment="1" applyProtection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</cellXfs>
  <cellStyles count="489">
    <cellStyle name="20% - Accent1 10" xfId="12"/>
    <cellStyle name="20% - Accent1 11" xfId="13"/>
    <cellStyle name="20% - Accent1 12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2" xfId="26"/>
    <cellStyle name="20% - Accent2 3" xfId="27"/>
    <cellStyle name="20% - Accent2 4" xfId="28"/>
    <cellStyle name="20% - Accent2 5" xfId="29"/>
    <cellStyle name="20% - Accent2 6" xfId="30"/>
    <cellStyle name="20% - Accent2 7" xfId="31"/>
    <cellStyle name="20% - Accent2 8" xfId="32"/>
    <cellStyle name="20% - Accent2 9" xfId="33"/>
    <cellStyle name="20% - Accent3 10" xfId="34"/>
    <cellStyle name="20% - Accent3 11" xfId="35"/>
    <cellStyle name="20% - Accent3 12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12" xfId="47"/>
    <cellStyle name="20% - Accent4 2" xfId="48"/>
    <cellStyle name="20% - Accent4 3" xfId="49"/>
    <cellStyle name="20% - Accent4 4" xfId="50"/>
    <cellStyle name="20% - Accent4 5" xfId="51"/>
    <cellStyle name="20% - Accent4 6" xfId="52"/>
    <cellStyle name="20% - Accent4 7" xfId="53"/>
    <cellStyle name="20% - Accent4 8" xfId="54"/>
    <cellStyle name="20% - Accent4 9" xfId="55"/>
    <cellStyle name="20% - Accent5 10" xfId="56"/>
    <cellStyle name="20% - Accent5 11" xfId="57"/>
    <cellStyle name="20% - Accent5 12" xfId="58"/>
    <cellStyle name="20% - Accent5 2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11" xfId="68"/>
    <cellStyle name="20% - Accent6 12" xfId="69"/>
    <cellStyle name="20% - Accent6 2" xfId="70"/>
    <cellStyle name="20% - Accent6 3" xfId="71"/>
    <cellStyle name="20% - Accent6 4" xfId="72"/>
    <cellStyle name="20% - Accent6 5" xfId="73"/>
    <cellStyle name="20% - Accent6 6" xfId="74"/>
    <cellStyle name="20% - Accent6 7" xfId="75"/>
    <cellStyle name="20% - Accent6 8" xfId="76"/>
    <cellStyle name="20% - Accent6 9" xfId="77"/>
    <cellStyle name="40% - Accent1 10" xfId="78"/>
    <cellStyle name="40% - Accent1 11" xfId="79"/>
    <cellStyle name="40% - Accent1 12" xfId="80"/>
    <cellStyle name="40% - Accent1 2" xfId="81"/>
    <cellStyle name="40% - Accent1 3" xfId="82"/>
    <cellStyle name="40% - Accent1 4" xfId="83"/>
    <cellStyle name="40% - Accent1 5" xfId="84"/>
    <cellStyle name="40% - Accent1 6" xfId="85"/>
    <cellStyle name="40% - Accent1 7" xfId="86"/>
    <cellStyle name="40% - Accent1 8" xfId="87"/>
    <cellStyle name="40% - Accent1 9" xfId="88"/>
    <cellStyle name="40% - Accent2 10" xfId="89"/>
    <cellStyle name="40% - Accent2 11" xfId="90"/>
    <cellStyle name="40% - Accent2 12" xfId="91"/>
    <cellStyle name="40% - Accent2 2" xfId="92"/>
    <cellStyle name="40% - Accent2 3" xfId="93"/>
    <cellStyle name="40% - Accent2 4" xfId="94"/>
    <cellStyle name="40% - Accent2 5" xfId="95"/>
    <cellStyle name="40% - Accent2 6" xfId="96"/>
    <cellStyle name="40% - Accent2 7" xfId="97"/>
    <cellStyle name="40% - Accent2 8" xfId="98"/>
    <cellStyle name="40% - Accent2 9" xfId="99"/>
    <cellStyle name="40% - Accent3 10" xfId="100"/>
    <cellStyle name="40% - Accent3 11" xfId="101"/>
    <cellStyle name="40% - Accent3 12" xfId="102"/>
    <cellStyle name="40% - Accent3 2" xfId="103"/>
    <cellStyle name="40% - Accent3 3" xfId="104"/>
    <cellStyle name="40% - Accent3 4" xfId="105"/>
    <cellStyle name="40% - Accent3 5" xfId="106"/>
    <cellStyle name="40% - Accent3 6" xfId="107"/>
    <cellStyle name="40% - Accent3 7" xfId="108"/>
    <cellStyle name="40% - Accent3 8" xfId="109"/>
    <cellStyle name="40% - Accent3 9" xfId="110"/>
    <cellStyle name="40% - Accent4 10" xfId="111"/>
    <cellStyle name="40% - Accent4 11" xfId="112"/>
    <cellStyle name="40% - Accent4 12" xfId="113"/>
    <cellStyle name="40% - Accent4 2" xfId="114"/>
    <cellStyle name="40% - Accent4 3" xfId="115"/>
    <cellStyle name="40% - Accent4 4" xfId="116"/>
    <cellStyle name="40% - Accent4 5" xfId="117"/>
    <cellStyle name="40% - Accent4 6" xfId="118"/>
    <cellStyle name="40% - Accent4 7" xfId="119"/>
    <cellStyle name="40% - Accent4 8" xfId="120"/>
    <cellStyle name="40% - Accent4 9" xfId="121"/>
    <cellStyle name="40% - Accent5 10" xfId="122"/>
    <cellStyle name="40% - Accent5 11" xfId="123"/>
    <cellStyle name="40% - Accent5 12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2" xfId="136"/>
    <cellStyle name="40% - Accent6 3" xfId="137"/>
    <cellStyle name="40% - Accent6 4" xfId="138"/>
    <cellStyle name="40% - Accent6 5" xfId="139"/>
    <cellStyle name="40% - Accent6 6" xfId="140"/>
    <cellStyle name="40% - Accent6 7" xfId="141"/>
    <cellStyle name="40% - Accent6 8" xfId="142"/>
    <cellStyle name="40% - Accent6 9" xfId="143"/>
    <cellStyle name="60% - Accent1 10" xfId="144"/>
    <cellStyle name="60% - Accent1 11" xfId="145"/>
    <cellStyle name="60% - Accent1 12" xfId="146"/>
    <cellStyle name="60% - Accent1 2" xfId="147"/>
    <cellStyle name="60% - Accent1 3" xfId="148"/>
    <cellStyle name="60% - Accent1 4" xfId="149"/>
    <cellStyle name="60% - Accent1 5" xfId="150"/>
    <cellStyle name="60% - Accent1 6" xfId="151"/>
    <cellStyle name="60% - Accent1 7" xfId="152"/>
    <cellStyle name="60% - Accent1 8" xfId="153"/>
    <cellStyle name="60% - Accent1 9" xfId="154"/>
    <cellStyle name="60% - Accent2 10" xfId="155"/>
    <cellStyle name="60% - Accent2 11" xfId="156"/>
    <cellStyle name="60% - Accent2 12" xfId="157"/>
    <cellStyle name="60% - Accent2 2" xfId="158"/>
    <cellStyle name="60% - Accent2 3" xfId="159"/>
    <cellStyle name="60% - Accent2 4" xfId="160"/>
    <cellStyle name="60% - Accent2 5" xfId="161"/>
    <cellStyle name="60% - Accent2 6" xfId="162"/>
    <cellStyle name="60% - Accent2 7" xfId="163"/>
    <cellStyle name="60% - Accent2 8" xfId="164"/>
    <cellStyle name="60% - Accent2 9" xfId="165"/>
    <cellStyle name="60% - Accent3 10" xfId="166"/>
    <cellStyle name="60% - Accent3 11" xfId="167"/>
    <cellStyle name="60% - Accent3 12" xfId="168"/>
    <cellStyle name="60% - Accent3 2" xfId="169"/>
    <cellStyle name="60% - Accent3 3" xfId="170"/>
    <cellStyle name="60% - Accent3 4" xfId="171"/>
    <cellStyle name="60% - Accent3 5" xfId="172"/>
    <cellStyle name="60% - Accent3 6" xfId="173"/>
    <cellStyle name="60% - Accent3 7" xfId="174"/>
    <cellStyle name="60% - Accent3 8" xfId="175"/>
    <cellStyle name="60% - Accent3 9" xfId="176"/>
    <cellStyle name="60% - Accent4 10" xfId="177"/>
    <cellStyle name="60% - Accent4 11" xfId="178"/>
    <cellStyle name="60% - Accent4 12" xfId="179"/>
    <cellStyle name="60% - Accent4 2" xfId="180"/>
    <cellStyle name="60% - Accent4 3" xfId="181"/>
    <cellStyle name="60% - Accent4 4" xfId="182"/>
    <cellStyle name="60% - Accent4 5" xfId="183"/>
    <cellStyle name="60% - Accent4 6" xfId="184"/>
    <cellStyle name="60% - Accent4 7" xfId="185"/>
    <cellStyle name="60% - Accent4 8" xfId="186"/>
    <cellStyle name="60% - Accent4 9" xfId="187"/>
    <cellStyle name="60% - Accent5 10" xfId="188"/>
    <cellStyle name="60% - Accent5 11" xfId="189"/>
    <cellStyle name="60% - Accent5 12" xfId="190"/>
    <cellStyle name="60% - Accent5 2" xfId="191"/>
    <cellStyle name="60% - Accent5 3" xfId="192"/>
    <cellStyle name="60% - Accent5 4" xfId="193"/>
    <cellStyle name="60% - Accent5 5" xfId="194"/>
    <cellStyle name="60% - Accent5 6" xfId="195"/>
    <cellStyle name="60% - Accent5 7" xfId="196"/>
    <cellStyle name="60% - Accent5 8" xfId="197"/>
    <cellStyle name="60% - Accent5 9" xfId="198"/>
    <cellStyle name="60% - Accent6 10" xfId="199"/>
    <cellStyle name="60% - Accent6 11" xfId="200"/>
    <cellStyle name="60% - Accent6 12" xfId="201"/>
    <cellStyle name="60% - Accent6 2" xfId="202"/>
    <cellStyle name="60% - Accent6 3" xfId="203"/>
    <cellStyle name="60% - Accent6 4" xfId="204"/>
    <cellStyle name="60% - Accent6 5" xfId="205"/>
    <cellStyle name="60% - Accent6 6" xfId="206"/>
    <cellStyle name="60% - Accent6 7" xfId="207"/>
    <cellStyle name="60% - Accent6 8" xfId="208"/>
    <cellStyle name="60% - Accent6 9" xfId="209"/>
    <cellStyle name="Accent1 10" xfId="210"/>
    <cellStyle name="Accent1 11" xfId="211"/>
    <cellStyle name="Accent1 12" xfId="212"/>
    <cellStyle name="Accent1 2" xfId="213"/>
    <cellStyle name="Accent1 3" xfId="214"/>
    <cellStyle name="Accent1 4" xfId="215"/>
    <cellStyle name="Accent1 5" xfId="216"/>
    <cellStyle name="Accent1 6" xfId="217"/>
    <cellStyle name="Accent1 7" xfId="218"/>
    <cellStyle name="Accent1 8" xfId="219"/>
    <cellStyle name="Accent1 9" xfId="220"/>
    <cellStyle name="Accent2 10" xfId="221"/>
    <cellStyle name="Accent2 11" xfId="222"/>
    <cellStyle name="Accent2 12" xfId="223"/>
    <cellStyle name="Accent2 2" xfId="224"/>
    <cellStyle name="Accent2 3" xfId="225"/>
    <cellStyle name="Accent2 4" xfId="226"/>
    <cellStyle name="Accent2 5" xfId="227"/>
    <cellStyle name="Accent2 6" xfId="228"/>
    <cellStyle name="Accent2 7" xfId="229"/>
    <cellStyle name="Accent2 8" xfId="230"/>
    <cellStyle name="Accent2 9" xfId="231"/>
    <cellStyle name="Accent3 10" xfId="232"/>
    <cellStyle name="Accent3 11" xfId="233"/>
    <cellStyle name="Accent3 12" xfId="234"/>
    <cellStyle name="Accent3 2" xfId="235"/>
    <cellStyle name="Accent3 3" xfId="236"/>
    <cellStyle name="Accent3 4" xfId="237"/>
    <cellStyle name="Accent3 5" xfId="238"/>
    <cellStyle name="Accent3 6" xfId="239"/>
    <cellStyle name="Accent3 7" xfId="240"/>
    <cellStyle name="Accent3 8" xfId="241"/>
    <cellStyle name="Accent3 9" xfId="242"/>
    <cellStyle name="Accent4 10" xfId="243"/>
    <cellStyle name="Accent4 11" xfId="244"/>
    <cellStyle name="Accent4 12" xfId="245"/>
    <cellStyle name="Accent4 2" xfId="246"/>
    <cellStyle name="Accent4 3" xfId="247"/>
    <cellStyle name="Accent4 4" xfId="248"/>
    <cellStyle name="Accent4 5" xfId="249"/>
    <cellStyle name="Accent4 6" xfId="250"/>
    <cellStyle name="Accent4 7" xfId="251"/>
    <cellStyle name="Accent4 8" xfId="252"/>
    <cellStyle name="Accent4 9" xfId="253"/>
    <cellStyle name="Accent5 10" xfId="254"/>
    <cellStyle name="Accent5 11" xfId="255"/>
    <cellStyle name="Accent5 12" xfId="256"/>
    <cellStyle name="Accent5 2" xfId="257"/>
    <cellStyle name="Accent5 3" xfId="258"/>
    <cellStyle name="Accent5 4" xfId="259"/>
    <cellStyle name="Accent5 5" xfId="260"/>
    <cellStyle name="Accent5 6" xfId="261"/>
    <cellStyle name="Accent5 7" xfId="262"/>
    <cellStyle name="Accent5 8" xfId="263"/>
    <cellStyle name="Accent5 9" xfId="264"/>
    <cellStyle name="Accent6 10" xfId="265"/>
    <cellStyle name="Accent6 11" xfId="266"/>
    <cellStyle name="Accent6 12" xfId="267"/>
    <cellStyle name="Accent6 2" xfId="268"/>
    <cellStyle name="Accent6 3" xfId="269"/>
    <cellStyle name="Accent6 4" xfId="270"/>
    <cellStyle name="Accent6 5" xfId="271"/>
    <cellStyle name="Accent6 6" xfId="272"/>
    <cellStyle name="Accent6 7" xfId="273"/>
    <cellStyle name="Accent6 8" xfId="274"/>
    <cellStyle name="Accent6 9" xfId="275"/>
    <cellStyle name="Bad 10" xfId="276"/>
    <cellStyle name="Bad 11" xfId="277"/>
    <cellStyle name="Bad 12" xfId="278"/>
    <cellStyle name="Bad 2" xfId="279"/>
    <cellStyle name="Bad 3" xfId="280"/>
    <cellStyle name="Bad 4" xfId="281"/>
    <cellStyle name="Bad 5" xfId="282"/>
    <cellStyle name="Bad 6" xfId="283"/>
    <cellStyle name="Bad 7" xfId="284"/>
    <cellStyle name="Bad 8" xfId="285"/>
    <cellStyle name="Bad 9" xfId="286"/>
    <cellStyle name="Calculation 10" xfId="287"/>
    <cellStyle name="Calculation 11" xfId="288"/>
    <cellStyle name="Calculation 12" xfId="289"/>
    <cellStyle name="Calculation 2" xfId="290"/>
    <cellStyle name="Calculation 3" xfId="291"/>
    <cellStyle name="Calculation 4" xfId="292"/>
    <cellStyle name="Calculation 5" xfId="293"/>
    <cellStyle name="Calculation 6" xfId="294"/>
    <cellStyle name="Calculation 7" xfId="295"/>
    <cellStyle name="Calculation 8" xfId="296"/>
    <cellStyle name="Calculation 9" xfId="297"/>
    <cellStyle name="Check Cell 10" xfId="298"/>
    <cellStyle name="Check Cell 11" xfId="299"/>
    <cellStyle name="Check Cell 12" xfId="300"/>
    <cellStyle name="Check Cell 2" xfId="301"/>
    <cellStyle name="Check Cell 3" xfId="302"/>
    <cellStyle name="Check Cell 4" xfId="303"/>
    <cellStyle name="Check Cell 5" xfId="304"/>
    <cellStyle name="Check Cell 6" xfId="305"/>
    <cellStyle name="Check Cell 7" xfId="306"/>
    <cellStyle name="Check Cell 8" xfId="307"/>
    <cellStyle name="Check Cell 9" xfId="308"/>
    <cellStyle name="Explanatory Text 10" xfId="309"/>
    <cellStyle name="Explanatory Text 11" xfId="310"/>
    <cellStyle name="Explanatory Text 12" xfId="311"/>
    <cellStyle name="Explanatory Text 2" xfId="312"/>
    <cellStyle name="Explanatory Text 3" xfId="313"/>
    <cellStyle name="Explanatory Text 4" xfId="314"/>
    <cellStyle name="Explanatory Text 5" xfId="315"/>
    <cellStyle name="Explanatory Text 6" xfId="316"/>
    <cellStyle name="Explanatory Text 7" xfId="317"/>
    <cellStyle name="Explanatory Text 8" xfId="318"/>
    <cellStyle name="Explanatory Text 9" xfId="319"/>
    <cellStyle name="Good 10" xfId="320"/>
    <cellStyle name="Good 11" xfId="321"/>
    <cellStyle name="Good 12" xfId="322"/>
    <cellStyle name="Good 2" xfId="323"/>
    <cellStyle name="Good 3" xfId="324"/>
    <cellStyle name="Good 4" xfId="325"/>
    <cellStyle name="Good 5" xfId="326"/>
    <cellStyle name="Good 6" xfId="327"/>
    <cellStyle name="Good 7" xfId="328"/>
    <cellStyle name="Good 8" xfId="329"/>
    <cellStyle name="Good 9" xfId="330"/>
    <cellStyle name="Heading 1 10" xfId="331"/>
    <cellStyle name="Heading 1 11" xfId="332"/>
    <cellStyle name="Heading 1 12" xfId="333"/>
    <cellStyle name="Heading 1 2" xfId="334"/>
    <cellStyle name="Heading 1 3" xfId="335"/>
    <cellStyle name="Heading 1 4" xfId="336"/>
    <cellStyle name="Heading 1 5" xfId="337"/>
    <cellStyle name="Heading 1 6" xfId="338"/>
    <cellStyle name="Heading 1 7" xfId="339"/>
    <cellStyle name="Heading 1 8" xfId="340"/>
    <cellStyle name="Heading 1 9" xfId="341"/>
    <cellStyle name="Heading 2 10" xfId="342"/>
    <cellStyle name="Heading 2 11" xfId="343"/>
    <cellStyle name="Heading 2 12" xfId="344"/>
    <cellStyle name="Heading 2 2" xfId="345"/>
    <cellStyle name="Heading 2 3" xfId="346"/>
    <cellStyle name="Heading 2 4" xfId="347"/>
    <cellStyle name="Heading 2 5" xfId="348"/>
    <cellStyle name="Heading 2 6" xfId="349"/>
    <cellStyle name="Heading 2 7" xfId="350"/>
    <cellStyle name="Heading 2 8" xfId="351"/>
    <cellStyle name="Heading 2 9" xfId="352"/>
    <cellStyle name="Heading 3 10" xfId="353"/>
    <cellStyle name="Heading 3 11" xfId="354"/>
    <cellStyle name="Heading 3 12" xfId="355"/>
    <cellStyle name="Heading 3 2" xfId="356"/>
    <cellStyle name="Heading 3 3" xfId="357"/>
    <cellStyle name="Heading 3 4" xfId="358"/>
    <cellStyle name="Heading 3 5" xfId="359"/>
    <cellStyle name="Heading 3 6" xfId="360"/>
    <cellStyle name="Heading 3 7" xfId="361"/>
    <cellStyle name="Heading 3 8" xfId="362"/>
    <cellStyle name="Heading 3 9" xfId="363"/>
    <cellStyle name="Heading 4 10" xfId="364"/>
    <cellStyle name="Heading 4 11" xfId="365"/>
    <cellStyle name="Heading 4 12" xfId="366"/>
    <cellStyle name="Heading 4 2" xfId="367"/>
    <cellStyle name="Heading 4 3" xfId="368"/>
    <cellStyle name="Heading 4 4" xfId="369"/>
    <cellStyle name="Heading 4 5" xfId="370"/>
    <cellStyle name="Heading 4 6" xfId="371"/>
    <cellStyle name="Heading 4 7" xfId="372"/>
    <cellStyle name="Heading 4 8" xfId="373"/>
    <cellStyle name="Heading 4 9" xfId="374"/>
    <cellStyle name="Input 10" xfId="375"/>
    <cellStyle name="Input 11" xfId="376"/>
    <cellStyle name="Input 12" xfId="377"/>
    <cellStyle name="Input 2" xfId="378"/>
    <cellStyle name="Input 3" xfId="379"/>
    <cellStyle name="Input 4" xfId="380"/>
    <cellStyle name="Input 5" xfId="381"/>
    <cellStyle name="Input 6" xfId="382"/>
    <cellStyle name="Input 7" xfId="383"/>
    <cellStyle name="Input 8" xfId="384"/>
    <cellStyle name="Input 9" xfId="385"/>
    <cellStyle name="Linked Cell 10" xfId="386"/>
    <cellStyle name="Linked Cell 11" xfId="387"/>
    <cellStyle name="Linked Cell 12" xfId="388"/>
    <cellStyle name="Linked Cell 2" xfId="389"/>
    <cellStyle name="Linked Cell 3" xfId="390"/>
    <cellStyle name="Linked Cell 4" xfId="391"/>
    <cellStyle name="Linked Cell 5" xfId="392"/>
    <cellStyle name="Linked Cell 6" xfId="393"/>
    <cellStyle name="Linked Cell 7" xfId="394"/>
    <cellStyle name="Linked Cell 8" xfId="395"/>
    <cellStyle name="Linked Cell 9" xfId="396"/>
    <cellStyle name="Neutral 10" xfId="397"/>
    <cellStyle name="Neutral 11" xfId="398"/>
    <cellStyle name="Neutral 12" xfId="399"/>
    <cellStyle name="Neutral 2" xfId="400"/>
    <cellStyle name="Neutral 3" xfId="401"/>
    <cellStyle name="Neutral 4" xfId="402"/>
    <cellStyle name="Neutral 5" xfId="403"/>
    <cellStyle name="Neutral 6" xfId="404"/>
    <cellStyle name="Neutral 7" xfId="405"/>
    <cellStyle name="Neutral 8" xfId="406"/>
    <cellStyle name="Neutral 9" xfId="407"/>
    <cellStyle name="Normal" xfId="0" builtinId="0"/>
    <cellStyle name="Normal 10" xfId="5"/>
    <cellStyle name="Normal 10 2" xfId="479"/>
    <cellStyle name="Normal 11" xfId="3"/>
    <cellStyle name="Normal 11 2" xfId="477"/>
    <cellStyle name="Normal 12" xfId="4"/>
    <cellStyle name="Normal 12 2" xfId="478"/>
    <cellStyle name="Normal 13" xfId="2"/>
    <cellStyle name="Normal 2" xfId="1"/>
    <cellStyle name="Normal 2 10" xfId="408"/>
    <cellStyle name="Normal 2 11" xfId="409"/>
    <cellStyle name="Normal 2 12" xfId="410"/>
    <cellStyle name="Normal 2 13" xfId="484"/>
    <cellStyle name="Normal 2 14" xfId="485"/>
    <cellStyle name="Normal 2 15" xfId="488"/>
    <cellStyle name="Normal 2 2" xfId="11"/>
    <cellStyle name="Normal 2 2 2" xfId="411"/>
    <cellStyle name="Normal 2 2 3" xfId="487"/>
    <cellStyle name="Normal 2 2 4" xfId="486"/>
    <cellStyle name="Normal 2 3" xfId="412"/>
    <cellStyle name="Normal 2 4" xfId="413"/>
    <cellStyle name="Normal 2 5" xfId="414"/>
    <cellStyle name="Normal 2 6" xfId="415"/>
    <cellStyle name="Normal 2 7" xfId="416"/>
    <cellStyle name="Normal 2 8" xfId="417"/>
    <cellStyle name="Normal 2 9" xfId="418"/>
    <cellStyle name="Normal 3" xfId="419"/>
    <cellStyle name="Normal 4" xfId="420"/>
    <cellStyle name="Normal 5" xfId="10"/>
    <cellStyle name="Normal 5 2" xfId="483"/>
    <cellStyle name="Normal 6" xfId="9"/>
    <cellStyle name="Normal 6 2" xfId="482"/>
    <cellStyle name="Normal 7" xfId="8"/>
    <cellStyle name="Normal 7 2" xfId="481"/>
    <cellStyle name="Normal 8" xfId="7"/>
    <cellStyle name="Normal 8 2" xfId="480"/>
    <cellStyle name="Normal 9" xfId="6"/>
    <cellStyle name="Normal 9 2" xfId="476"/>
    <cellStyle name="Note 10" xfId="421"/>
    <cellStyle name="Note 11" xfId="422"/>
    <cellStyle name="Note 12" xfId="423"/>
    <cellStyle name="Note 2" xfId="424"/>
    <cellStyle name="Note 3" xfId="425"/>
    <cellStyle name="Note 4" xfId="426"/>
    <cellStyle name="Note 5" xfId="427"/>
    <cellStyle name="Note 6" xfId="428"/>
    <cellStyle name="Note 7" xfId="429"/>
    <cellStyle name="Note 8" xfId="430"/>
    <cellStyle name="Note 9" xfId="431"/>
    <cellStyle name="Output 10" xfId="432"/>
    <cellStyle name="Output 11" xfId="433"/>
    <cellStyle name="Output 12" xfId="434"/>
    <cellStyle name="Output 2" xfId="435"/>
    <cellStyle name="Output 3" xfId="436"/>
    <cellStyle name="Output 4" xfId="437"/>
    <cellStyle name="Output 5" xfId="438"/>
    <cellStyle name="Output 6" xfId="439"/>
    <cellStyle name="Output 7" xfId="440"/>
    <cellStyle name="Output 8" xfId="441"/>
    <cellStyle name="Output 9" xfId="442"/>
    <cellStyle name="Title 10" xfId="443"/>
    <cellStyle name="Title 11" xfId="444"/>
    <cellStyle name="Title 12" xfId="445"/>
    <cellStyle name="Title 2" xfId="446"/>
    <cellStyle name="Title 3" xfId="447"/>
    <cellStyle name="Title 4" xfId="448"/>
    <cellStyle name="Title 5" xfId="449"/>
    <cellStyle name="Title 6" xfId="450"/>
    <cellStyle name="Title 7" xfId="451"/>
    <cellStyle name="Title 8" xfId="452"/>
    <cellStyle name="Title 9" xfId="453"/>
    <cellStyle name="Total 10" xfId="454"/>
    <cellStyle name="Total 11" xfId="455"/>
    <cellStyle name="Total 12" xfId="456"/>
    <cellStyle name="Total 2" xfId="457"/>
    <cellStyle name="Total 3" xfId="458"/>
    <cellStyle name="Total 4" xfId="459"/>
    <cellStyle name="Total 5" xfId="460"/>
    <cellStyle name="Total 6" xfId="461"/>
    <cellStyle name="Total 7" xfId="462"/>
    <cellStyle name="Total 8" xfId="463"/>
    <cellStyle name="Total 9" xfId="464"/>
    <cellStyle name="Warning Text 10" xfId="465"/>
    <cellStyle name="Warning Text 11" xfId="466"/>
    <cellStyle name="Warning Text 12" xfId="467"/>
    <cellStyle name="Warning Text 2" xfId="468"/>
    <cellStyle name="Warning Text 3" xfId="469"/>
    <cellStyle name="Warning Text 4" xfId="470"/>
    <cellStyle name="Warning Text 5" xfId="471"/>
    <cellStyle name="Warning Text 6" xfId="472"/>
    <cellStyle name="Warning Text 7" xfId="473"/>
    <cellStyle name="Warning Text 8" xfId="474"/>
    <cellStyle name="Warning Text 9" xfId="475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O51"/>
  <sheetViews>
    <sheetView view="pageBreakPreview" topLeftCell="A40" zoomScaleSheetLayoutView="100" workbookViewId="0">
      <selection activeCell="B47" sqref="B47"/>
    </sheetView>
  </sheetViews>
  <sheetFormatPr defaultRowHeight="15"/>
  <cols>
    <col min="1" max="1" width="9.140625" style="3"/>
    <col min="2" max="2" width="30.5703125" style="3" customWidth="1"/>
    <col min="3" max="3" width="66.140625" style="3" bestFit="1" customWidth="1"/>
    <col min="4" max="4" width="19" style="8" customWidth="1"/>
    <col min="5" max="16384" width="9.140625" style="3"/>
  </cols>
  <sheetData>
    <row r="1" spans="1:1835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>
      <c r="A2" s="46" t="s">
        <v>11</v>
      </c>
      <c r="B2" s="46"/>
      <c r="C2" s="47" t="s">
        <v>286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" t="s">
        <v>2</v>
      </c>
      <c r="C4" s="1" t="s">
        <v>0</v>
      </c>
      <c r="D4" s="7" t="s">
        <v>4</v>
      </c>
    </row>
    <row r="5" spans="1:1835" ht="20.25" customHeight="1">
      <c r="A5" s="6">
        <v>1</v>
      </c>
      <c r="B5" s="15" t="s">
        <v>388</v>
      </c>
      <c r="C5" s="16" t="s">
        <v>435</v>
      </c>
      <c r="D5" s="27" t="s">
        <v>480</v>
      </c>
    </row>
    <row r="6" spans="1:1835" ht="20.25" customHeight="1">
      <c r="A6" s="6">
        <v>2</v>
      </c>
      <c r="B6" s="15" t="s">
        <v>389</v>
      </c>
      <c r="C6" s="16" t="s">
        <v>436</v>
      </c>
      <c r="D6" s="27" t="s">
        <v>481</v>
      </c>
    </row>
    <row r="7" spans="1:1835" ht="20.25" customHeight="1">
      <c r="A7" s="6">
        <v>3</v>
      </c>
      <c r="B7" s="15" t="s">
        <v>390</v>
      </c>
      <c r="C7" s="16" t="s">
        <v>437</v>
      </c>
      <c r="D7" s="27" t="s">
        <v>482</v>
      </c>
    </row>
    <row r="8" spans="1:1835" ht="20.25" customHeight="1">
      <c r="A8" s="6">
        <v>4</v>
      </c>
      <c r="B8" s="22" t="s">
        <v>391</v>
      </c>
      <c r="C8" s="16" t="s">
        <v>438</v>
      </c>
      <c r="D8" s="19" t="s">
        <v>483</v>
      </c>
    </row>
    <row r="9" spans="1:1835" ht="20.25" customHeight="1">
      <c r="A9" s="6">
        <v>5</v>
      </c>
      <c r="B9" s="25" t="s">
        <v>392</v>
      </c>
      <c r="C9" s="42" t="s">
        <v>439</v>
      </c>
      <c r="D9" s="43" t="s">
        <v>484</v>
      </c>
    </row>
    <row r="10" spans="1:1835" ht="20.25" customHeight="1">
      <c r="A10" s="6">
        <v>6</v>
      </c>
      <c r="B10" s="22" t="s">
        <v>393</v>
      </c>
      <c r="C10" s="16" t="s">
        <v>440</v>
      </c>
      <c r="D10" s="27" t="s">
        <v>485</v>
      </c>
    </row>
    <row r="11" spans="1:1835" ht="20.25" customHeight="1">
      <c r="A11" s="6">
        <v>7</v>
      </c>
      <c r="B11" s="15" t="s">
        <v>394</v>
      </c>
      <c r="C11" s="16" t="s">
        <v>441</v>
      </c>
      <c r="D11" s="19" t="s">
        <v>486</v>
      </c>
    </row>
    <row r="12" spans="1:1835" ht="20.25" customHeight="1">
      <c r="A12" s="6">
        <v>8</v>
      </c>
      <c r="B12" s="15" t="s">
        <v>395</v>
      </c>
      <c r="C12" s="16" t="s">
        <v>442</v>
      </c>
      <c r="D12" s="19" t="s">
        <v>487</v>
      </c>
    </row>
    <row r="13" spans="1:1835" ht="20.25" customHeight="1">
      <c r="A13" s="6">
        <v>9</v>
      </c>
      <c r="B13" s="25" t="s">
        <v>396</v>
      </c>
      <c r="C13" s="42" t="s">
        <v>443</v>
      </c>
      <c r="D13" s="43" t="s">
        <v>488</v>
      </c>
    </row>
    <row r="14" spans="1:1835" ht="20.25" customHeight="1">
      <c r="A14" s="6">
        <v>10</v>
      </c>
      <c r="B14" s="15" t="s">
        <v>397</v>
      </c>
      <c r="C14" s="16" t="s">
        <v>444</v>
      </c>
      <c r="D14" s="19" t="s">
        <v>489</v>
      </c>
    </row>
    <row r="15" spans="1:1835" ht="20.25" customHeight="1">
      <c r="A15" s="6">
        <v>11</v>
      </c>
      <c r="B15" s="15" t="s">
        <v>398</v>
      </c>
      <c r="C15" s="16" t="s">
        <v>445</v>
      </c>
      <c r="D15" s="19" t="s">
        <v>490</v>
      </c>
    </row>
    <row r="16" spans="1:1835" ht="20.25" customHeight="1">
      <c r="A16" s="6">
        <v>12</v>
      </c>
      <c r="B16" s="22" t="s">
        <v>399</v>
      </c>
      <c r="C16" s="16" t="s">
        <v>446</v>
      </c>
      <c r="D16" s="19" t="s">
        <v>491</v>
      </c>
    </row>
    <row r="17" spans="1:4" ht="20.25" customHeight="1">
      <c r="A17" s="6">
        <v>13</v>
      </c>
      <c r="B17" s="15" t="s">
        <v>400</v>
      </c>
      <c r="C17" s="15" t="s">
        <v>447</v>
      </c>
      <c r="D17" s="19" t="s">
        <v>492</v>
      </c>
    </row>
    <row r="18" spans="1:4" ht="20.25" customHeight="1">
      <c r="A18" s="6">
        <v>14</v>
      </c>
      <c r="B18" s="15" t="s">
        <v>401</v>
      </c>
      <c r="C18" s="16" t="s">
        <v>448</v>
      </c>
      <c r="D18" s="19" t="s">
        <v>493</v>
      </c>
    </row>
    <row r="19" spans="1:4" ht="20.25" customHeight="1">
      <c r="A19" s="6">
        <v>15</v>
      </c>
      <c r="B19" s="15" t="s">
        <v>402</v>
      </c>
      <c r="C19" s="16" t="s">
        <v>449</v>
      </c>
      <c r="D19" s="19" t="s">
        <v>494</v>
      </c>
    </row>
    <row r="20" spans="1:4" ht="20.25" customHeight="1">
      <c r="A20" s="6">
        <v>16</v>
      </c>
      <c r="B20" s="15" t="s">
        <v>403</v>
      </c>
      <c r="C20" s="16" t="s">
        <v>450</v>
      </c>
      <c r="D20" s="19" t="s">
        <v>495</v>
      </c>
    </row>
    <row r="21" spans="1:4" ht="20.25" customHeight="1">
      <c r="A21" s="6">
        <v>17</v>
      </c>
      <c r="B21" s="15" t="s">
        <v>404</v>
      </c>
      <c r="C21" s="16" t="s">
        <v>451</v>
      </c>
      <c r="D21" s="19" t="s">
        <v>496</v>
      </c>
    </row>
    <row r="22" spans="1:4" ht="20.25" customHeight="1">
      <c r="A22" s="6">
        <v>18</v>
      </c>
      <c r="B22" s="18" t="s">
        <v>405</v>
      </c>
      <c r="C22" s="15" t="s">
        <v>452</v>
      </c>
      <c r="D22" s="19" t="s">
        <v>497</v>
      </c>
    </row>
    <row r="23" spans="1:4" ht="20.25" customHeight="1">
      <c r="A23" s="6">
        <v>19</v>
      </c>
      <c r="B23" s="12" t="s">
        <v>406</v>
      </c>
      <c r="C23" s="12" t="s">
        <v>453</v>
      </c>
      <c r="D23" s="9">
        <v>9146762199</v>
      </c>
    </row>
    <row r="24" spans="1:4" ht="20.25" customHeight="1">
      <c r="A24" s="6">
        <v>20</v>
      </c>
      <c r="B24" s="12" t="s">
        <v>407</v>
      </c>
      <c r="C24" s="12" t="s">
        <v>454</v>
      </c>
      <c r="D24" s="9">
        <v>7798401316</v>
      </c>
    </row>
    <row r="25" spans="1:4" ht="20.25" customHeight="1">
      <c r="A25" s="6">
        <v>21</v>
      </c>
      <c r="B25" s="12" t="s">
        <v>408</v>
      </c>
      <c r="C25" s="12" t="s">
        <v>455</v>
      </c>
      <c r="D25" s="9">
        <v>9637265088</v>
      </c>
    </row>
    <row r="26" spans="1:4" ht="20.25" customHeight="1">
      <c r="A26" s="6">
        <v>22</v>
      </c>
      <c r="B26" s="12" t="s">
        <v>409</v>
      </c>
      <c r="C26" s="12" t="s">
        <v>456</v>
      </c>
      <c r="D26" s="9">
        <v>9011932087</v>
      </c>
    </row>
    <row r="27" spans="1:4" ht="20.25" customHeight="1">
      <c r="A27" s="6">
        <v>23</v>
      </c>
      <c r="B27" s="12" t="s">
        <v>410</v>
      </c>
      <c r="C27" s="12" t="s">
        <v>457</v>
      </c>
      <c r="D27" s="9">
        <v>8806396010</v>
      </c>
    </row>
    <row r="28" spans="1:4" ht="20.25" customHeight="1">
      <c r="A28" s="6">
        <v>24</v>
      </c>
      <c r="B28" s="12" t="s">
        <v>411</v>
      </c>
      <c r="C28" s="12" t="s">
        <v>458</v>
      </c>
      <c r="D28" s="9">
        <v>8806684416</v>
      </c>
    </row>
    <row r="29" spans="1:4" ht="20.25" customHeight="1">
      <c r="A29" s="6">
        <v>25</v>
      </c>
      <c r="B29" s="12" t="s">
        <v>412</v>
      </c>
      <c r="C29" s="12" t="s">
        <v>459</v>
      </c>
      <c r="D29" s="9">
        <v>8408903514</v>
      </c>
    </row>
    <row r="30" spans="1:4" ht="20.25" customHeight="1">
      <c r="A30" s="6">
        <v>26</v>
      </c>
      <c r="B30" s="12" t="s">
        <v>413</v>
      </c>
      <c r="C30" s="12" t="s">
        <v>460</v>
      </c>
      <c r="D30" s="9">
        <v>9764594883</v>
      </c>
    </row>
    <row r="31" spans="1:4" ht="20.25" customHeight="1">
      <c r="A31" s="6">
        <v>27</v>
      </c>
      <c r="B31" s="12" t="s">
        <v>414</v>
      </c>
      <c r="C31" s="12" t="s">
        <v>461</v>
      </c>
      <c r="D31" s="36"/>
    </row>
    <row r="32" spans="1:4" ht="20.25" customHeight="1">
      <c r="A32" s="6">
        <v>28</v>
      </c>
      <c r="B32" s="12" t="s">
        <v>415</v>
      </c>
      <c r="C32" s="12" t="s">
        <v>462</v>
      </c>
      <c r="D32" s="9">
        <v>9764634211</v>
      </c>
    </row>
    <row r="33" spans="1:4" ht="20.25" customHeight="1">
      <c r="A33" s="6">
        <v>29</v>
      </c>
      <c r="B33" s="12" t="s">
        <v>416</v>
      </c>
      <c r="C33" s="12" t="s">
        <v>463</v>
      </c>
      <c r="D33" s="9">
        <v>9168729959</v>
      </c>
    </row>
    <row r="34" spans="1:4" ht="20.25" customHeight="1">
      <c r="A34" s="6">
        <v>30</v>
      </c>
      <c r="B34" s="26" t="s">
        <v>417</v>
      </c>
      <c r="C34" s="26" t="s">
        <v>464</v>
      </c>
      <c r="D34" s="9">
        <v>9923317893</v>
      </c>
    </row>
    <row r="35" spans="1:4" ht="20.25" customHeight="1">
      <c r="A35" s="6">
        <v>31</v>
      </c>
      <c r="B35" s="12" t="s">
        <v>418</v>
      </c>
      <c r="C35" s="12" t="s">
        <v>465</v>
      </c>
      <c r="D35" s="9">
        <v>8308461608</v>
      </c>
    </row>
    <row r="36" spans="1:4" ht="20.25" customHeight="1">
      <c r="A36" s="6">
        <v>32</v>
      </c>
      <c r="B36" s="12" t="s">
        <v>419</v>
      </c>
      <c r="C36" s="12" t="s">
        <v>439</v>
      </c>
      <c r="D36" s="9">
        <v>9405213768</v>
      </c>
    </row>
    <row r="37" spans="1:4" ht="20.25" customHeight="1">
      <c r="A37" s="6">
        <v>33</v>
      </c>
      <c r="B37" s="12" t="s">
        <v>420</v>
      </c>
      <c r="C37" s="12" t="s">
        <v>466</v>
      </c>
      <c r="D37" s="9">
        <v>9145653538</v>
      </c>
    </row>
    <row r="38" spans="1:4" ht="20.25" customHeight="1">
      <c r="A38" s="6">
        <v>34</v>
      </c>
      <c r="B38" s="12" t="s">
        <v>421</v>
      </c>
      <c r="C38" s="12" t="s">
        <v>467</v>
      </c>
      <c r="D38" s="9">
        <v>9145630682</v>
      </c>
    </row>
    <row r="39" spans="1:4" ht="20.25" customHeight="1">
      <c r="A39" s="6">
        <v>35</v>
      </c>
      <c r="B39" s="12" t="s">
        <v>422</v>
      </c>
      <c r="C39" s="12" t="s">
        <v>468</v>
      </c>
      <c r="D39" s="9">
        <v>7498561463</v>
      </c>
    </row>
    <row r="40" spans="1:4" ht="30">
      <c r="A40" s="6">
        <v>36</v>
      </c>
      <c r="B40" s="12" t="s">
        <v>423</v>
      </c>
      <c r="C40" s="12" t="s">
        <v>469</v>
      </c>
      <c r="D40" s="9">
        <v>7057577288</v>
      </c>
    </row>
    <row r="41" spans="1:4" ht="30">
      <c r="A41" s="6">
        <v>37</v>
      </c>
      <c r="B41" s="12" t="s">
        <v>424</v>
      </c>
      <c r="C41" s="12" t="s">
        <v>16</v>
      </c>
      <c r="D41" s="11">
        <v>9096546904</v>
      </c>
    </row>
    <row r="42" spans="1:4" ht="15.75">
      <c r="A42" s="6">
        <v>38</v>
      </c>
      <c r="B42" s="12" t="s">
        <v>425</v>
      </c>
      <c r="C42" s="12" t="s">
        <v>470</v>
      </c>
      <c r="D42" s="9">
        <v>7030275570</v>
      </c>
    </row>
    <row r="43" spans="1:4" ht="15.75">
      <c r="A43" s="6">
        <v>39</v>
      </c>
      <c r="B43" s="12" t="s">
        <v>426</v>
      </c>
      <c r="C43" s="12" t="s">
        <v>471</v>
      </c>
      <c r="D43" s="9">
        <v>9067401712</v>
      </c>
    </row>
    <row r="44" spans="1:4" ht="15.75">
      <c r="A44" s="6">
        <v>40</v>
      </c>
      <c r="B44" s="12" t="s">
        <v>427</v>
      </c>
      <c r="C44" s="12" t="s">
        <v>472</v>
      </c>
      <c r="D44" s="9">
        <v>9511845760</v>
      </c>
    </row>
    <row r="45" spans="1:4" ht="15.75">
      <c r="A45" s="6">
        <v>41</v>
      </c>
      <c r="B45" s="12" t="s">
        <v>428</v>
      </c>
      <c r="C45" s="12" t="s">
        <v>473</v>
      </c>
      <c r="D45" s="9">
        <v>9923101782</v>
      </c>
    </row>
    <row r="46" spans="1:4" ht="15.75">
      <c r="A46" s="6">
        <v>42</v>
      </c>
      <c r="B46" s="12" t="s">
        <v>429</v>
      </c>
      <c r="C46" s="12" t="s">
        <v>474</v>
      </c>
      <c r="D46" s="9">
        <v>7448058857</v>
      </c>
    </row>
    <row r="47" spans="1:4" ht="15.75">
      <c r="A47" s="6">
        <v>43</v>
      </c>
      <c r="B47" s="12" t="s">
        <v>430</v>
      </c>
      <c r="C47" s="12" t="s">
        <v>475</v>
      </c>
      <c r="D47" s="9">
        <v>7741802903</v>
      </c>
    </row>
    <row r="48" spans="1:4" ht="15.75">
      <c r="A48" s="6">
        <v>44</v>
      </c>
      <c r="B48" s="12" t="s">
        <v>431</v>
      </c>
      <c r="C48" s="12" t="s">
        <v>476</v>
      </c>
      <c r="D48" s="9">
        <v>9168752716</v>
      </c>
    </row>
    <row r="49" spans="1:4" ht="30">
      <c r="A49" s="6">
        <v>45</v>
      </c>
      <c r="B49" s="12" t="s">
        <v>432</v>
      </c>
      <c r="C49" s="12" t="s">
        <v>477</v>
      </c>
      <c r="D49" s="9">
        <v>9623644312</v>
      </c>
    </row>
    <row r="50" spans="1:4" ht="15.75">
      <c r="A50" s="6">
        <v>46</v>
      </c>
      <c r="B50" s="12" t="s">
        <v>433</v>
      </c>
      <c r="C50" s="12" t="s">
        <v>478</v>
      </c>
      <c r="D50" s="9">
        <v>9579239018</v>
      </c>
    </row>
    <row r="51" spans="1:4" ht="15.75">
      <c r="A51" s="6">
        <v>47</v>
      </c>
      <c r="B51" s="12" t="s">
        <v>434</v>
      </c>
      <c r="C51" s="12" t="s">
        <v>479</v>
      </c>
      <c r="D51" s="21">
        <v>7758828214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41 D5:D22">
      <formula1>10</formula1>
    </dataValidation>
  </dataValidations>
  <pageMargins left="0.7" right="0.7" top="0.75" bottom="0.75" header="0.3" footer="0.3"/>
  <pageSetup paperSize="5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RN15"/>
  <sheetViews>
    <sheetView view="pageBreakPreview" zoomScaleSheetLayoutView="100" workbookViewId="0">
      <selection activeCell="I12" sqref="I12"/>
    </sheetView>
  </sheetViews>
  <sheetFormatPr defaultRowHeight="15"/>
  <cols>
    <col min="1" max="1" width="9.140625" style="3"/>
    <col min="2" max="2" width="30.5703125" style="3" customWidth="1"/>
    <col min="3" max="3" width="50.42578125" style="3" bestFit="1" customWidth="1"/>
    <col min="4" max="4" width="19" style="3" customWidth="1"/>
    <col min="5" max="16384" width="9.140625" style="3"/>
  </cols>
  <sheetData>
    <row r="1" spans="1:1834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>
      <c r="A2" s="46" t="s">
        <v>14</v>
      </c>
      <c r="B2" s="46"/>
      <c r="C2" s="47" t="s">
        <v>48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" t="s">
        <v>2</v>
      </c>
      <c r="C4" s="1" t="s">
        <v>0</v>
      </c>
      <c r="D4" s="1" t="s">
        <v>4</v>
      </c>
    </row>
    <row r="5" spans="1:1834" ht="30.75" customHeight="1">
      <c r="A5" s="6">
        <v>1</v>
      </c>
      <c r="B5" s="12" t="s">
        <v>498</v>
      </c>
      <c r="C5" s="12" t="s">
        <v>509</v>
      </c>
      <c r="D5" s="13" t="s">
        <v>520</v>
      </c>
    </row>
    <row r="6" spans="1:1834" ht="30.75" customHeight="1">
      <c r="A6" s="6">
        <v>2</v>
      </c>
      <c r="B6" s="12" t="s">
        <v>499</v>
      </c>
      <c r="C6" s="12" t="s">
        <v>510</v>
      </c>
      <c r="D6" s="13" t="s">
        <v>521</v>
      </c>
    </row>
    <row r="7" spans="1:1834" ht="30.75" customHeight="1">
      <c r="A7" s="6">
        <v>3</v>
      </c>
      <c r="B7" s="12" t="s">
        <v>500</v>
      </c>
      <c r="C7" s="12" t="s">
        <v>511</v>
      </c>
      <c r="D7" s="13" t="s">
        <v>522</v>
      </c>
    </row>
    <row r="8" spans="1:1834" ht="30.75" customHeight="1">
      <c r="A8" s="6">
        <v>4</v>
      </c>
      <c r="B8" s="12" t="s">
        <v>501</v>
      </c>
      <c r="C8" s="12" t="s">
        <v>512</v>
      </c>
      <c r="D8" s="10" t="s">
        <v>523</v>
      </c>
    </row>
    <row r="9" spans="1:1834" ht="30.75" customHeight="1">
      <c r="A9" s="6">
        <v>5</v>
      </c>
      <c r="B9" s="12" t="s">
        <v>502</v>
      </c>
      <c r="C9" s="12" t="s">
        <v>513</v>
      </c>
      <c r="D9" s="10" t="s">
        <v>524</v>
      </c>
    </row>
    <row r="10" spans="1:1834" ht="30.75" customHeight="1">
      <c r="A10" s="6">
        <v>6</v>
      </c>
      <c r="B10" s="15" t="s">
        <v>503</v>
      </c>
      <c r="C10" s="16" t="s">
        <v>514</v>
      </c>
      <c r="D10" s="19" t="s">
        <v>525</v>
      </c>
    </row>
    <row r="11" spans="1:1834" ht="30">
      <c r="A11" s="6">
        <v>7</v>
      </c>
      <c r="B11" s="12" t="s">
        <v>504</v>
      </c>
      <c r="C11" s="12" t="s">
        <v>515</v>
      </c>
      <c r="D11" s="9">
        <v>7517497041</v>
      </c>
    </row>
    <row r="12" spans="1:1834" ht="30">
      <c r="A12" s="6">
        <v>8</v>
      </c>
      <c r="B12" s="12" t="s">
        <v>505</v>
      </c>
      <c r="C12" s="12" t="s">
        <v>516</v>
      </c>
      <c r="D12" s="9">
        <v>9067376679</v>
      </c>
    </row>
    <row r="13" spans="1:1834" ht="15.75">
      <c r="A13" s="6">
        <v>9</v>
      </c>
      <c r="B13" s="12" t="s">
        <v>506</v>
      </c>
      <c r="C13" s="12" t="s">
        <v>517</v>
      </c>
      <c r="D13" s="9">
        <v>8668493642</v>
      </c>
    </row>
    <row r="14" spans="1:1834" ht="45">
      <c r="A14" s="6">
        <v>10</v>
      </c>
      <c r="B14" s="12" t="s">
        <v>507</v>
      </c>
      <c r="C14" s="12" t="s">
        <v>518</v>
      </c>
      <c r="D14" s="9">
        <v>7262902472</v>
      </c>
    </row>
    <row r="15" spans="1:1834" ht="15.75">
      <c r="A15" s="6">
        <v>11</v>
      </c>
      <c r="B15" s="12" t="s">
        <v>508</v>
      </c>
      <c r="C15" s="12" t="s">
        <v>519</v>
      </c>
      <c r="D15" s="9">
        <v>9022956045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:D10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RN34"/>
  <sheetViews>
    <sheetView view="pageBreakPreview" topLeftCell="A22" zoomScaleSheetLayoutView="100" workbookViewId="0">
      <selection activeCell="C34" sqref="C34"/>
    </sheetView>
  </sheetViews>
  <sheetFormatPr defaultRowHeight="15"/>
  <cols>
    <col min="1" max="1" width="9.140625" style="3"/>
    <col min="2" max="2" width="30.5703125" style="3" customWidth="1"/>
    <col min="3" max="3" width="50.42578125" style="3" bestFit="1" customWidth="1"/>
    <col min="4" max="4" width="19" style="3" customWidth="1"/>
    <col min="5" max="16384" width="9.140625" style="3"/>
  </cols>
  <sheetData>
    <row r="1" spans="1:1834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>
      <c r="A2" s="46" t="s">
        <v>15</v>
      </c>
      <c r="B2" s="46"/>
      <c r="C2" s="47" t="s">
        <v>286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" t="s">
        <v>2</v>
      </c>
      <c r="C4" s="1" t="s">
        <v>0</v>
      </c>
      <c r="D4" s="1" t="s">
        <v>4</v>
      </c>
    </row>
    <row r="5" spans="1:1834" ht="28.5" customHeight="1">
      <c r="A5" s="6">
        <v>1</v>
      </c>
      <c r="B5" s="12" t="s">
        <v>526</v>
      </c>
      <c r="C5" s="12" t="s">
        <v>556</v>
      </c>
      <c r="D5" s="19" t="s">
        <v>570</v>
      </c>
    </row>
    <row r="6" spans="1:1834" ht="28.5" customHeight="1">
      <c r="A6" s="6">
        <v>2</v>
      </c>
      <c r="B6" s="12" t="s">
        <v>527</v>
      </c>
      <c r="C6" s="12" t="s">
        <v>557</v>
      </c>
      <c r="D6" s="19" t="s">
        <v>571</v>
      </c>
    </row>
    <row r="7" spans="1:1834" ht="28.5" customHeight="1">
      <c r="A7" s="6">
        <v>3</v>
      </c>
      <c r="B7" s="12" t="s">
        <v>528</v>
      </c>
      <c r="C7" s="12" t="s">
        <v>558</v>
      </c>
      <c r="D7" s="19" t="s">
        <v>572</v>
      </c>
    </row>
    <row r="8" spans="1:1834" ht="28.5" customHeight="1">
      <c r="A8" s="6">
        <v>4</v>
      </c>
      <c r="B8" s="12" t="s">
        <v>529</v>
      </c>
      <c r="C8" s="12" t="s">
        <v>559</v>
      </c>
      <c r="D8" s="19" t="s">
        <v>573</v>
      </c>
    </row>
    <row r="9" spans="1:1834" ht="28.5" customHeight="1">
      <c r="A9" s="6">
        <v>5</v>
      </c>
      <c r="B9" s="26" t="s">
        <v>530</v>
      </c>
      <c r="C9" s="26" t="s">
        <v>560</v>
      </c>
      <c r="D9" s="21">
        <v>8856973415</v>
      </c>
    </row>
    <row r="10" spans="1:1834" ht="28.5" customHeight="1">
      <c r="A10" s="6">
        <v>6</v>
      </c>
      <c r="B10" s="30" t="s">
        <v>531</v>
      </c>
      <c r="C10" s="26" t="s">
        <v>561</v>
      </c>
      <c r="D10" s="21">
        <v>9765439278</v>
      </c>
    </row>
    <row r="11" spans="1:1834" ht="28.5" customHeight="1">
      <c r="A11" s="6">
        <v>7</v>
      </c>
      <c r="B11" s="26" t="s">
        <v>532</v>
      </c>
      <c r="C11" s="26" t="s">
        <v>562</v>
      </c>
      <c r="D11" s="21">
        <v>8830533619</v>
      </c>
    </row>
    <row r="12" spans="1:1834" ht="28.5" customHeight="1">
      <c r="A12" s="6">
        <v>8</v>
      </c>
      <c r="B12" s="26" t="s">
        <v>533</v>
      </c>
      <c r="C12" s="26" t="s">
        <v>563</v>
      </c>
      <c r="D12" s="21">
        <v>7038980345</v>
      </c>
      <c r="E12" s="29"/>
      <c r="F12" s="29"/>
    </row>
    <row r="13" spans="1:1834" ht="28.5" customHeight="1">
      <c r="A13" s="6">
        <v>9</v>
      </c>
      <c r="B13" s="26" t="s">
        <v>534</v>
      </c>
      <c r="C13" s="26" t="s">
        <v>564</v>
      </c>
      <c r="D13" s="21">
        <v>9545501130</v>
      </c>
      <c r="E13" s="29"/>
      <c r="F13" s="29"/>
    </row>
    <row r="14" spans="1:1834" ht="28.5" customHeight="1">
      <c r="A14" s="6">
        <v>10</v>
      </c>
      <c r="B14" s="26" t="s">
        <v>535</v>
      </c>
      <c r="C14" s="26" t="s">
        <v>565</v>
      </c>
      <c r="D14" s="21">
        <v>9146320607</v>
      </c>
      <c r="E14" s="29"/>
      <c r="F14" s="29"/>
    </row>
    <row r="15" spans="1:1834" ht="28.5" customHeight="1">
      <c r="A15" s="6">
        <v>11</v>
      </c>
      <c r="B15" s="26" t="s">
        <v>536</v>
      </c>
      <c r="C15" s="26" t="s">
        <v>566</v>
      </c>
      <c r="D15" s="21">
        <v>7028525717</v>
      </c>
      <c r="E15" s="29"/>
      <c r="F15" s="29"/>
    </row>
    <row r="16" spans="1:1834" ht="28.5" customHeight="1">
      <c r="A16" s="6">
        <v>12</v>
      </c>
      <c r="B16" s="26" t="s">
        <v>537</v>
      </c>
      <c r="C16" s="26" t="s">
        <v>567</v>
      </c>
      <c r="D16" s="21">
        <v>8208350206</v>
      </c>
      <c r="E16" s="29"/>
      <c r="F16" s="29"/>
    </row>
    <row r="17" spans="1:6" ht="28.5" customHeight="1">
      <c r="A17" s="6">
        <v>13</v>
      </c>
      <c r="B17" s="12" t="s">
        <v>538</v>
      </c>
      <c r="C17" s="12" t="s">
        <v>568</v>
      </c>
      <c r="D17" s="12">
        <v>7263895040</v>
      </c>
      <c r="E17" s="29"/>
      <c r="F17" s="29"/>
    </row>
    <row r="18" spans="1:6" ht="15.75">
      <c r="A18" s="6">
        <v>14</v>
      </c>
      <c r="B18" s="26" t="s">
        <v>539</v>
      </c>
      <c r="C18" s="26" t="s">
        <v>569</v>
      </c>
      <c r="D18" s="28">
        <v>7620579468</v>
      </c>
      <c r="E18" s="29"/>
      <c r="F18" s="29"/>
    </row>
    <row r="19" spans="1:6" ht="15.75">
      <c r="A19" s="6">
        <v>15</v>
      </c>
      <c r="B19" s="12" t="s">
        <v>540</v>
      </c>
      <c r="C19" s="12" t="s">
        <v>574</v>
      </c>
      <c r="D19" s="27" t="s">
        <v>589</v>
      </c>
      <c r="E19" s="29"/>
      <c r="F19" s="29"/>
    </row>
    <row r="20" spans="1:6" ht="30">
      <c r="A20" s="6">
        <v>16</v>
      </c>
      <c r="B20" s="12" t="s">
        <v>541</v>
      </c>
      <c r="C20" s="12" t="s">
        <v>575</v>
      </c>
      <c r="D20" s="19" t="s">
        <v>590</v>
      </c>
      <c r="E20" s="29"/>
      <c r="F20" s="29"/>
    </row>
    <row r="21" spans="1:6" ht="15.75">
      <c r="A21" s="6">
        <v>17</v>
      </c>
      <c r="B21" s="12" t="s">
        <v>542</v>
      </c>
      <c r="C21" s="12" t="s">
        <v>576</v>
      </c>
      <c r="D21" s="19" t="s">
        <v>591</v>
      </c>
    </row>
    <row r="22" spans="1:6" ht="15.75">
      <c r="A22" s="6">
        <v>18</v>
      </c>
      <c r="B22" s="26" t="s">
        <v>543</v>
      </c>
      <c r="C22" s="26" t="s">
        <v>576</v>
      </c>
      <c r="D22" s="21">
        <v>7030387161</v>
      </c>
    </row>
    <row r="23" spans="1:6" ht="15.75">
      <c r="A23" s="6">
        <v>19</v>
      </c>
      <c r="B23" s="26" t="s">
        <v>544</v>
      </c>
      <c r="C23" s="26" t="s">
        <v>577</v>
      </c>
      <c r="D23" s="21">
        <v>7620206806</v>
      </c>
    </row>
    <row r="24" spans="1:6" ht="30">
      <c r="A24" s="6">
        <v>20</v>
      </c>
      <c r="B24" s="26" t="s">
        <v>545</v>
      </c>
      <c r="C24" s="26" t="s">
        <v>578</v>
      </c>
      <c r="D24" s="21">
        <v>9975447364</v>
      </c>
    </row>
    <row r="25" spans="1:6" ht="15.75">
      <c r="A25" s="6">
        <v>21</v>
      </c>
      <c r="B25" s="26" t="s">
        <v>546</v>
      </c>
      <c r="C25" s="26" t="s">
        <v>579</v>
      </c>
      <c r="D25" s="21">
        <v>8308368208</v>
      </c>
    </row>
    <row r="26" spans="1:6" ht="15.75">
      <c r="A26" s="6">
        <v>22</v>
      </c>
      <c r="B26" s="26" t="s">
        <v>547</v>
      </c>
      <c r="C26" s="26" t="s">
        <v>580</v>
      </c>
      <c r="D26" s="21"/>
    </row>
    <row r="27" spans="1:6" ht="30">
      <c r="A27" s="6">
        <v>23</v>
      </c>
      <c r="B27" s="26" t="s">
        <v>548</v>
      </c>
      <c r="C27" s="26" t="s">
        <v>581</v>
      </c>
      <c r="D27" s="21">
        <v>8668650989</v>
      </c>
    </row>
    <row r="28" spans="1:6" ht="15.75">
      <c r="A28" s="6">
        <v>24</v>
      </c>
      <c r="B28" s="12" t="s">
        <v>549</v>
      </c>
      <c r="C28" s="12" t="s">
        <v>582</v>
      </c>
      <c r="D28" s="12">
        <v>7218613057</v>
      </c>
    </row>
    <row r="29" spans="1:6" ht="30">
      <c r="A29" s="6">
        <v>25</v>
      </c>
      <c r="B29" s="26" t="s">
        <v>550</v>
      </c>
      <c r="C29" s="44" t="s">
        <v>583</v>
      </c>
      <c r="D29" s="44">
        <v>7447389782</v>
      </c>
    </row>
    <row r="30" spans="1:6" ht="30">
      <c r="A30" s="6">
        <v>26</v>
      </c>
      <c r="B30" s="12" t="s">
        <v>551</v>
      </c>
      <c r="C30" s="12" t="s">
        <v>584</v>
      </c>
      <c r="D30" s="12">
        <v>8805579824</v>
      </c>
    </row>
    <row r="31" spans="1:6" ht="15.75">
      <c r="A31" s="6">
        <v>27</v>
      </c>
      <c r="B31" s="12" t="s">
        <v>552</v>
      </c>
      <c r="C31" s="12" t="s">
        <v>585</v>
      </c>
      <c r="D31" s="12">
        <v>9112311937</v>
      </c>
    </row>
    <row r="32" spans="1:6" ht="15.75">
      <c r="A32" s="6">
        <v>28</v>
      </c>
      <c r="B32" s="12" t="s">
        <v>553</v>
      </c>
      <c r="C32" s="20" t="s">
        <v>586</v>
      </c>
      <c r="D32" s="20">
        <v>9673011190</v>
      </c>
    </row>
    <row r="33" spans="1:4" ht="30">
      <c r="A33" s="6">
        <v>29</v>
      </c>
      <c r="B33" s="12" t="s">
        <v>554</v>
      </c>
      <c r="C33" s="12" t="s">
        <v>587</v>
      </c>
      <c r="D33" s="12">
        <v>9552687890</v>
      </c>
    </row>
    <row r="34" spans="1:4" ht="30">
      <c r="A34" s="6">
        <v>30</v>
      </c>
      <c r="B34" s="12" t="s">
        <v>555</v>
      </c>
      <c r="C34" s="12" t="s">
        <v>588</v>
      </c>
      <c r="D34" s="12">
        <v>8806535171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9:D21 D5:D8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J21"/>
  <sheetViews>
    <sheetView view="pageBreakPreview" zoomScale="80" zoomScaleSheetLayoutView="80" workbookViewId="0">
      <selection activeCell="G17" sqref="G17"/>
    </sheetView>
  </sheetViews>
  <sheetFormatPr defaultRowHeight="15"/>
  <cols>
    <col min="1" max="1" width="9.140625" style="3"/>
    <col min="2" max="2" width="30.5703125" style="3" customWidth="1"/>
    <col min="3" max="3" width="57.7109375" style="3" customWidth="1"/>
    <col min="4" max="4" width="32.5703125" style="3" customWidth="1"/>
    <col min="5" max="16384" width="9.140625" style="3"/>
  </cols>
  <sheetData>
    <row r="1" spans="1:478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</row>
    <row r="2" spans="1:478" ht="19.5" customHeight="1">
      <c r="A2" s="46" t="s">
        <v>5</v>
      </c>
      <c r="B2" s="46"/>
      <c r="C2" s="47" t="s">
        <v>48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</row>
    <row r="4" spans="1:478" ht="31.5">
      <c r="A4" s="1" t="s">
        <v>1</v>
      </c>
      <c r="B4" s="1" t="s">
        <v>2</v>
      </c>
      <c r="C4" s="1" t="s">
        <v>0</v>
      </c>
      <c r="D4" s="1" t="s">
        <v>4</v>
      </c>
    </row>
    <row r="5" spans="1:478" ht="28.5" customHeight="1">
      <c r="A5" s="6">
        <v>1</v>
      </c>
      <c r="B5" s="31" t="s">
        <v>20</v>
      </c>
      <c r="C5" s="12" t="s">
        <v>34</v>
      </c>
      <c r="D5" s="11">
        <v>9822988087</v>
      </c>
    </row>
    <row r="6" spans="1:478" ht="28.5" customHeight="1">
      <c r="A6" s="6">
        <v>2</v>
      </c>
      <c r="B6" s="31" t="s">
        <v>21</v>
      </c>
      <c r="C6" s="12" t="s">
        <v>34</v>
      </c>
      <c r="D6" s="11">
        <v>9822988087</v>
      </c>
    </row>
    <row r="7" spans="1:478" ht="28.5" customHeight="1">
      <c r="A7" s="6">
        <v>3</v>
      </c>
      <c r="B7" s="31" t="s">
        <v>22</v>
      </c>
      <c r="C7" s="12" t="s">
        <v>35</v>
      </c>
      <c r="D7" s="11">
        <v>9637720353</v>
      </c>
    </row>
    <row r="8" spans="1:478" ht="28.5" customHeight="1">
      <c r="A8" s="6">
        <v>4</v>
      </c>
      <c r="B8" s="31" t="s">
        <v>23</v>
      </c>
      <c r="C8" s="12" t="s">
        <v>36</v>
      </c>
      <c r="D8" s="11">
        <v>9545643998</v>
      </c>
    </row>
    <row r="9" spans="1:478" ht="28.5" customHeight="1">
      <c r="A9" s="6">
        <v>5</v>
      </c>
      <c r="B9" s="31" t="s">
        <v>24</v>
      </c>
      <c r="C9" s="12" t="s">
        <v>37</v>
      </c>
      <c r="D9" s="11">
        <v>7066497758</v>
      </c>
    </row>
    <row r="10" spans="1:478" ht="28.5" customHeight="1">
      <c r="A10" s="6">
        <v>6</v>
      </c>
      <c r="B10" s="31" t="s">
        <v>25</v>
      </c>
      <c r="C10" s="12" t="s">
        <v>38</v>
      </c>
      <c r="D10" s="11">
        <v>7620540358</v>
      </c>
    </row>
    <row r="11" spans="1:478" ht="28.5" customHeight="1">
      <c r="A11" s="6">
        <v>7</v>
      </c>
      <c r="B11" s="31" t="s">
        <v>26</v>
      </c>
      <c r="C11" s="12" t="s">
        <v>39</v>
      </c>
      <c r="D11" s="11">
        <v>9423500173</v>
      </c>
    </row>
    <row r="12" spans="1:478" ht="28.5" customHeight="1">
      <c r="A12" s="6">
        <v>8</v>
      </c>
      <c r="B12" s="31" t="s">
        <v>27</v>
      </c>
      <c r="C12" s="12" t="s">
        <v>40</v>
      </c>
      <c r="D12" s="11">
        <v>7768825261</v>
      </c>
      <c r="E12" s="29"/>
    </row>
    <row r="13" spans="1:478" ht="28.5" customHeight="1">
      <c r="A13" s="6">
        <v>9</v>
      </c>
      <c r="B13" s="31" t="s">
        <v>28</v>
      </c>
      <c r="C13" s="12" t="s">
        <v>41</v>
      </c>
      <c r="D13" s="11">
        <v>7057650588</v>
      </c>
      <c r="E13" s="29"/>
    </row>
    <row r="14" spans="1:478" ht="28.5" customHeight="1">
      <c r="A14" s="6">
        <v>10</v>
      </c>
      <c r="B14" s="31" t="s">
        <v>29</v>
      </c>
      <c r="C14" s="12" t="s">
        <v>42</v>
      </c>
      <c r="D14" s="11">
        <v>9834308389</v>
      </c>
      <c r="E14" s="29"/>
    </row>
    <row r="15" spans="1:478" ht="28.5" customHeight="1">
      <c r="A15" s="6">
        <v>11</v>
      </c>
      <c r="B15" s="31" t="s">
        <v>30</v>
      </c>
      <c r="C15" s="12" t="s">
        <v>43</v>
      </c>
      <c r="D15" s="11">
        <v>8999703780</v>
      </c>
      <c r="E15" s="29"/>
    </row>
    <row r="16" spans="1:478" ht="28.5" customHeight="1">
      <c r="A16" s="6">
        <v>12</v>
      </c>
      <c r="B16" s="31" t="s">
        <v>31</v>
      </c>
      <c r="C16" s="12" t="s">
        <v>44</v>
      </c>
      <c r="D16" s="11">
        <v>9049451468</v>
      </c>
      <c r="E16" s="29"/>
    </row>
    <row r="17" spans="1:5" ht="28.5" customHeight="1">
      <c r="A17" s="6">
        <v>13</v>
      </c>
      <c r="B17" s="31" t="s">
        <v>32</v>
      </c>
      <c r="C17" s="12" t="s">
        <v>45</v>
      </c>
      <c r="D17" s="9">
        <v>9763660352</v>
      </c>
      <c r="E17" s="29"/>
    </row>
    <row r="18" spans="1:5" ht="15.75">
      <c r="A18" s="6">
        <v>14</v>
      </c>
      <c r="B18" s="31" t="s">
        <v>18</v>
      </c>
      <c r="C18" s="31" t="s">
        <v>46</v>
      </c>
      <c r="D18" s="11">
        <v>9075761422</v>
      </c>
      <c r="E18" s="29"/>
    </row>
    <row r="19" spans="1:5" ht="15.75">
      <c r="A19" s="6">
        <v>15</v>
      </c>
      <c r="B19" s="31" t="s">
        <v>33</v>
      </c>
      <c r="C19" s="12" t="s">
        <v>47</v>
      </c>
      <c r="D19" s="12">
        <v>8698781934</v>
      </c>
      <c r="E19" s="29"/>
    </row>
    <row r="20" spans="1:5">
      <c r="A20" s="29"/>
      <c r="B20" s="29"/>
      <c r="C20" s="29"/>
      <c r="D20" s="29"/>
      <c r="E20" s="29"/>
    </row>
    <row r="21" spans="1:5">
      <c r="A21" s="29"/>
      <c r="B21" s="29"/>
      <c r="C21" s="29"/>
      <c r="D21" s="29"/>
      <c r="E21" s="29"/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5:C16 C18">
      <formula1>10</formula1>
    </dataValidation>
  </dataValidations>
  <pageMargins left="0.7" right="0.7" top="0.75" bottom="0.75" header="0.3" footer="0.3"/>
  <pageSetup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O25"/>
  <sheetViews>
    <sheetView view="pageBreakPreview" zoomScale="85" zoomScaleSheetLayoutView="85" workbookViewId="0">
      <selection activeCell="H27" sqref="H27"/>
    </sheetView>
  </sheetViews>
  <sheetFormatPr defaultRowHeight="15"/>
  <cols>
    <col min="1" max="1" width="9.140625" style="3"/>
    <col min="2" max="2" width="30.5703125" style="3" customWidth="1"/>
    <col min="3" max="3" width="51.140625" style="3" bestFit="1" customWidth="1"/>
    <col min="4" max="4" width="19" style="3" customWidth="1"/>
    <col min="5" max="16384" width="9.140625" style="3"/>
  </cols>
  <sheetData>
    <row r="1" spans="1:1835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>
      <c r="A2" s="46" t="s">
        <v>10</v>
      </c>
      <c r="B2" s="46"/>
      <c r="C2" s="47" t="s">
        <v>286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>
      <c r="A5" s="6">
        <v>1</v>
      </c>
      <c r="B5" s="31" t="s">
        <v>288</v>
      </c>
      <c r="C5" s="12" t="s">
        <v>309</v>
      </c>
      <c r="D5" s="9">
        <v>7507749987</v>
      </c>
    </row>
    <row r="6" spans="1:1835" ht="39.950000000000003" customHeight="1">
      <c r="A6" s="6">
        <v>2</v>
      </c>
      <c r="B6" s="31" t="s">
        <v>289</v>
      </c>
      <c r="C6" s="12" t="s">
        <v>310</v>
      </c>
      <c r="D6" s="9">
        <v>9823211652</v>
      </c>
    </row>
    <row r="7" spans="1:1835" ht="39.950000000000003" customHeight="1">
      <c r="A7" s="6">
        <v>3</v>
      </c>
      <c r="B7" s="31" t="s">
        <v>290</v>
      </c>
      <c r="C7" s="12" t="s">
        <v>311</v>
      </c>
      <c r="D7" s="9">
        <v>9130796804</v>
      </c>
    </row>
    <row r="8" spans="1:1835" ht="39.950000000000003" customHeight="1">
      <c r="A8" s="6">
        <v>4</v>
      </c>
      <c r="B8" s="31" t="s">
        <v>291</v>
      </c>
      <c r="C8" s="12" t="s">
        <v>312</v>
      </c>
      <c r="D8" s="9">
        <v>9823468545</v>
      </c>
    </row>
    <row r="9" spans="1:1835" ht="39.950000000000003" customHeight="1">
      <c r="A9" s="6">
        <v>5</v>
      </c>
      <c r="B9" s="31" t="s">
        <v>292</v>
      </c>
      <c r="C9" s="26" t="s">
        <v>313</v>
      </c>
      <c r="D9" s="12">
        <v>9822147267</v>
      </c>
    </row>
    <row r="10" spans="1:1835" ht="39.950000000000003" customHeight="1">
      <c r="A10" s="6">
        <v>6</v>
      </c>
      <c r="B10" s="31" t="s">
        <v>293</v>
      </c>
      <c r="C10" s="12" t="s">
        <v>314</v>
      </c>
      <c r="D10" s="9">
        <v>7066898876</v>
      </c>
    </row>
    <row r="11" spans="1:1835" ht="39.950000000000003" customHeight="1">
      <c r="A11" s="6">
        <v>7</v>
      </c>
      <c r="B11" s="31" t="s">
        <v>294</v>
      </c>
      <c r="C11" s="12" t="s">
        <v>315</v>
      </c>
      <c r="D11" s="9">
        <v>8605721615</v>
      </c>
    </row>
    <row r="12" spans="1:1835" ht="39.950000000000003" customHeight="1">
      <c r="A12" s="6">
        <v>8</v>
      </c>
      <c r="B12" s="31" t="s">
        <v>295</v>
      </c>
      <c r="C12" s="12" t="s">
        <v>316</v>
      </c>
      <c r="D12" s="9">
        <v>9370270516</v>
      </c>
    </row>
    <row r="13" spans="1:1835" ht="39.950000000000003" customHeight="1">
      <c r="A13" s="6">
        <v>9</v>
      </c>
      <c r="B13" s="31" t="s">
        <v>296</v>
      </c>
      <c r="C13" s="12" t="s">
        <v>317</v>
      </c>
      <c r="D13" s="9">
        <v>7507367572</v>
      </c>
    </row>
    <row r="14" spans="1:1835" ht="39.950000000000003" customHeight="1">
      <c r="A14" s="6">
        <v>10</v>
      </c>
      <c r="B14" s="31" t="s">
        <v>297</v>
      </c>
      <c r="C14" s="12" t="s">
        <v>318</v>
      </c>
      <c r="D14" s="9">
        <v>9823921405</v>
      </c>
    </row>
    <row r="15" spans="1:1835" ht="39.950000000000003" customHeight="1">
      <c r="A15" s="6">
        <v>11</v>
      </c>
      <c r="B15" s="31" t="s">
        <v>298</v>
      </c>
      <c r="C15" s="12" t="s">
        <v>319</v>
      </c>
      <c r="D15" s="9">
        <v>7038316551</v>
      </c>
    </row>
    <row r="16" spans="1:1835" ht="39.950000000000003" customHeight="1">
      <c r="A16" s="6">
        <v>12</v>
      </c>
      <c r="B16" s="31" t="s">
        <v>299</v>
      </c>
      <c r="C16" s="12" t="s">
        <v>320</v>
      </c>
      <c r="D16" s="9">
        <v>9145461727</v>
      </c>
    </row>
    <row r="17" spans="1:4" ht="39.950000000000003" customHeight="1">
      <c r="A17" s="6">
        <v>13</v>
      </c>
      <c r="B17" s="31" t="s">
        <v>300</v>
      </c>
      <c r="C17" s="12" t="s">
        <v>321</v>
      </c>
      <c r="D17" s="9">
        <v>9545628083</v>
      </c>
    </row>
    <row r="18" spans="1:4" ht="39.950000000000003" customHeight="1">
      <c r="A18" s="6">
        <v>14</v>
      </c>
      <c r="B18" s="31" t="s">
        <v>301</v>
      </c>
      <c r="C18" s="12" t="s">
        <v>322</v>
      </c>
      <c r="D18" s="9">
        <v>9284627112</v>
      </c>
    </row>
    <row r="19" spans="1:4" ht="39.950000000000003" customHeight="1">
      <c r="A19" s="6">
        <v>15</v>
      </c>
      <c r="B19" s="35" t="s">
        <v>302</v>
      </c>
      <c r="C19" s="12" t="s">
        <v>323</v>
      </c>
      <c r="D19" s="9">
        <v>8007782203</v>
      </c>
    </row>
    <row r="20" spans="1:4" ht="39.950000000000003" customHeight="1">
      <c r="A20" s="6">
        <v>16</v>
      </c>
      <c r="B20" s="31" t="s">
        <v>303</v>
      </c>
      <c r="C20" s="12" t="s">
        <v>324</v>
      </c>
      <c r="D20" s="12">
        <v>9405131157</v>
      </c>
    </row>
    <row r="21" spans="1:4" ht="39.950000000000003" customHeight="1">
      <c r="A21" s="6">
        <v>17</v>
      </c>
      <c r="B21" s="39" t="s">
        <v>304</v>
      </c>
      <c r="C21" s="12" t="s">
        <v>325</v>
      </c>
      <c r="D21" s="21">
        <v>2706198688</v>
      </c>
    </row>
    <row r="22" spans="1:4" ht="39.950000000000003" customHeight="1">
      <c r="A22" s="6">
        <v>18</v>
      </c>
      <c r="B22" s="39" t="s">
        <v>305</v>
      </c>
      <c r="C22" s="12" t="s">
        <v>326</v>
      </c>
      <c r="D22" s="21">
        <v>9765497525</v>
      </c>
    </row>
    <row r="23" spans="1:4" ht="35.1" customHeight="1">
      <c r="A23" s="6">
        <v>19</v>
      </c>
      <c r="B23" s="31" t="s">
        <v>306</v>
      </c>
      <c r="C23" s="12" t="s">
        <v>327</v>
      </c>
      <c r="D23" s="21">
        <v>7888207876</v>
      </c>
    </row>
    <row r="24" spans="1:4" ht="35.1" customHeight="1">
      <c r="A24" s="6">
        <v>20</v>
      </c>
      <c r="B24" s="31" t="s">
        <v>307</v>
      </c>
      <c r="C24" s="12" t="s">
        <v>328</v>
      </c>
      <c r="D24" s="12">
        <v>8411956463</v>
      </c>
    </row>
    <row r="25" spans="1:4" ht="35.1" customHeight="1">
      <c r="A25" s="6">
        <v>21</v>
      </c>
      <c r="B25" s="31" t="s">
        <v>308</v>
      </c>
      <c r="C25" s="12" t="s">
        <v>329</v>
      </c>
      <c r="D25" s="12">
        <v>8007792594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0:C18 C5:C8 D9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N28"/>
  <sheetViews>
    <sheetView view="pageBreakPreview" topLeftCell="A22" zoomScale="85" zoomScaleSheetLayoutView="85" workbookViewId="0">
      <selection activeCell="D6" sqref="D6"/>
    </sheetView>
  </sheetViews>
  <sheetFormatPr defaultRowHeight="15"/>
  <cols>
    <col min="1" max="1" width="9.140625" style="3"/>
    <col min="2" max="2" width="30.5703125" style="3" customWidth="1"/>
    <col min="3" max="3" width="51.28515625" style="3" bestFit="1" customWidth="1"/>
    <col min="4" max="4" width="19" style="3" customWidth="1"/>
    <col min="5" max="16384" width="9.140625" style="3"/>
  </cols>
  <sheetData>
    <row r="1" spans="1:1834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>
      <c r="A2" s="46" t="s">
        <v>9</v>
      </c>
      <c r="B2" s="46"/>
      <c r="C2" s="47" t="s">
        <v>286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" t="s">
        <v>2</v>
      </c>
      <c r="C4" s="1" t="s">
        <v>0</v>
      </c>
      <c r="D4" s="1" t="s">
        <v>4</v>
      </c>
    </row>
    <row r="5" spans="1:1834" ht="39.950000000000003" customHeight="1">
      <c r="A5" s="6">
        <v>1</v>
      </c>
      <c r="B5" s="31" t="s">
        <v>238</v>
      </c>
      <c r="C5" s="12" t="s">
        <v>262</v>
      </c>
      <c r="D5" s="21">
        <v>9823166258</v>
      </c>
    </row>
    <row r="6" spans="1:1834" ht="39.950000000000003" customHeight="1">
      <c r="A6" s="6">
        <v>2</v>
      </c>
      <c r="B6" s="31" t="s">
        <v>239</v>
      </c>
      <c r="C6" s="12" t="s">
        <v>263</v>
      </c>
      <c r="D6" s="21">
        <v>7972282034</v>
      </c>
    </row>
    <row r="7" spans="1:1834" ht="39.950000000000003" customHeight="1">
      <c r="A7" s="6">
        <v>3</v>
      </c>
      <c r="B7" s="31" t="s">
        <v>240</v>
      </c>
      <c r="C7" s="12" t="s">
        <v>264</v>
      </c>
      <c r="D7" s="21">
        <v>9765858798</v>
      </c>
    </row>
    <row r="8" spans="1:1834" ht="39.950000000000003" customHeight="1">
      <c r="A8" s="6">
        <v>4</v>
      </c>
      <c r="B8" s="31" t="s">
        <v>241</v>
      </c>
      <c r="C8" s="12" t="s">
        <v>265</v>
      </c>
      <c r="D8" s="21">
        <v>7499903935</v>
      </c>
    </row>
    <row r="9" spans="1:1834" ht="39.950000000000003" customHeight="1">
      <c r="A9" s="6">
        <v>5</v>
      </c>
      <c r="B9" s="31" t="s">
        <v>242</v>
      </c>
      <c r="C9" s="12" t="s">
        <v>266</v>
      </c>
      <c r="D9" s="27" t="s">
        <v>287</v>
      </c>
    </row>
    <row r="10" spans="1:1834" ht="39.950000000000003" customHeight="1">
      <c r="A10" s="6">
        <v>6</v>
      </c>
      <c r="B10" s="31" t="s">
        <v>243</v>
      </c>
      <c r="C10" s="12" t="s">
        <v>267</v>
      </c>
      <c r="D10" s="21">
        <v>8806339682</v>
      </c>
    </row>
    <row r="11" spans="1:1834" ht="39.950000000000003" customHeight="1">
      <c r="A11" s="6">
        <v>7</v>
      </c>
      <c r="B11" s="31" t="s">
        <v>244</v>
      </c>
      <c r="C11" s="12" t="s">
        <v>268</v>
      </c>
      <c r="D11" s="21">
        <v>7666284339</v>
      </c>
    </row>
    <row r="12" spans="1:1834" ht="39.950000000000003" customHeight="1">
      <c r="A12" s="6">
        <v>8</v>
      </c>
      <c r="B12" s="31" t="s">
        <v>245</v>
      </c>
      <c r="C12" s="12" t="s">
        <v>269</v>
      </c>
      <c r="D12" s="21">
        <v>9657422979</v>
      </c>
    </row>
    <row r="13" spans="1:1834" ht="39.950000000000003" customHeight="1">
      <c r="A13" s="6">
        <v>9</v>
      </c>
      <c r="B13" s="31" t="s">
        <v>246</v>
      </c>
      <c r="C13" s="12" t="s">
        <v>270</v>
      </c>
      <c r="D13" s="21">
        <v>9922141735</v>
      </c>
    </row>
    <row r="14" spans="1:1834" ht="39.950000000000003" customHeight="1">
      <c r="A14" s="6">
        <v>10</v>
      </c>
      <c r="B14" s="31" t="s">
        <v>247</v>
      </c>
      <c r="C14" s="12" t="s">
        <v>271</v>
      </c>
      <c r="D14" s="21">
        <v>8007356195</v>
      </c>
    </row>
    <row r="15" spans="1:1834" ht="39.950000000000003" customHeight="1">
      <c r="A15" s="6">
        <v>11</v>
      </c>
      <c r="B15" s="31" t="s">
        <v>248</v>
      </c>
      <c r="C15" s="12" t="s">
        <v>272</v>
      </c>
      <c r="D15" s="21">
        <v>9765607656</v>
      </c>
    </row>
    <row r="16" spans="1:1834" ht="39.950000000000003" customHeight="1">
      <c r="A16" s="6">
        <v>12</v>
      </c>
      <c r="B16" s="31" t="s">
        <v>249</v>
      </c>
      <c r="C16" s="12" t="s">
        <v>273</v>
      </c>
      <c r="D16" s="21">
        <v>7066784119</v>
      </c>
    </row>
    <row r="17" spans="1:6" ht="39.950000000000003" customHeight="1">
      <c r="A17" s="6">
        <v>13</v>
      </c>
      <c r="B17" s="31" t="s">
        <v>250</v>
      </c>
      <c r="C17" s="12" t="s">
        <v>274</v>
      </c>
      <c r="D17" s="21">
        <v>8830313296</v>
      </c>
    </row>
    <row r="18" spans="1:6" ht="39.950000000000003" customHeight="1">
      <c r="A18" s="6">
        <v>14</v>
      </c>
      <c r="B18" s="31" t="s">
        <v>251</v>
      </c>
      <c r="C18" s="12" t="s">
        <v>275</v>
      </c>
      <c r="D18" s="21">
        <v>8806740840</v>
      </c>
    </row>
    <row r="19" spans="1:6" ht="39.950000000000003" customHeight="1">
      <c r="A19" s="6">
        <v>15</v>
      </c>
      <c r="B19" s="31" t="s">
        <v>252</v>
      </c>
      <c r="C19" s="12" t="s">
        <v>276</v>
      </c>
      <c r="D19" s="21">
        <v>9689034090</v>
      </c>
    </row>
    <row r="20" spans="1:6" ht="39.950000000000003" customHeight="1">
      <c r="A20" s="6">
        <v>16</v>
      </c>
      <c r="B20" s="31" t="s">
        <v>253</v>
      </c>
      <c r="C20" s="12" t="s">
        <v>277</v>
      </c>
      <c r="D20" s="21">
        <v>9607026457</v>
      </c>
    </row>
    <row r="21" spans="1:6" ht="39.950000000000003" customHeight="1">
      <c r="A21" s="6">
        <v>17</v>
      </c>
      <c r="B21" s="31" t="s">
        <v>254</v>
      </c>
      <c r="C21" s="12" t="s">
        <v>278</v>
      </c>
      <c r="D21" s="21">
        <v>9403157791</v>
      </c>
    </row>
    <row r="22" spans="1:6" ht="39.950000000000003" customHeight="1">
      <c r="A22" s="6">
        <v>18</v>
      </c>
      <c r="B22" s="31" t="s">
        <v>255</v>
      </c>
      <c r="C22" s="12" t="s">
        <v>279</v>
      </c>
      <c r="D22" s="21">
        <v>9284983085</v>
      </c>
    </row>
    <row r="23" spans="1:6" ht="39.950000000000003" customHeight="1">
      <c r="A23" s="6">
        <v>19</v>
      </c>
      <c r="B23" s="31" t="s">
        <v>256</v>
      </c>
      <c r="C23" s="12" t="s">
        <v>280</v>
      </c>
      <c r="D23" s="21">
        <v>9145653357</v>
      </c>
      <c r="F23" s="4"/>
    </row>
    <row r="24" spans="1:6" ht="39.950000000000003" customHeight="1">
      <c r="A24" s="6">
        <v>20</v>
      </c>
      <c r="B24" s="31" t="s">
        <v>257</v>
      </c>
      <c r="C24" s="24" t="s">
        <v>281</v>
      </c>
      <c r="D24" s="38">
        <v>9096874633</v>
      </c>
    </row>
    <row r="25" spans="1:6" ht="35.1" customHeight="1">
      <c r="A25" s="6">
        <v>21</v>
      </c>
      <c r="B25" s="31" t="s">
        <v>258</v>
      </c>
      <c r="C25" s="12" t="s">
        <v>282</v>
      </c>
      <c r="D25" s="21">
        <v>7218966156</v>
      </c>
    </row>
    <row r="26" spans="1:6" ht="35.1" customHeight="1">
      <c r="A26" s="6">
        <v>22</v>
      </c>
      <c r="B26" s="31" t="s">
        <v>259</v>
      </c>
      <c r="C26" s="12" t="s">
        <v>283</v>
      </c>
      <c r="D26" s="21">
        <v>9403023565</v>
      </c>
    </row>
    <row r="27" spans="1:6" ht="35.1" customHeight="1">
      <c r="A27" s="6">
        <v>23</v>
      </c>
      <c r="B27" s="31" t="s">
        <v>260</v>
      </c>
      <c r="C27" s="12" t="s">
        <v>284</v>
      </c>
      <c r="D27" s="21">
        <v>8390645891</v>
      </c>
    </row>
    <row r="28" spans="1:6" ht="35.1" customHeight="1">
      <c r="A28" s="6">
        <v>24</v>
      </c>
      <c r="B28" s="31" t="s">
        <v>261</v>
      </c>
      <c r="C28" s="12" t="s">
        <v>285</v>
      </c>
      <c r="D28" s="9">
        <v>7798684129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9">
      <formula1>10</formula1>
    </dataValidation>
  </dataValidations>
  <pageMargins left="0.7" right="0.7" top="0.75" bottom="0.75" header="0.3" footer="0.3"/>
  <pageSetup paperSize="5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O15"/>
  <sheetViews>
    <sheetView view="pageBreakPreview" zoomScale="60" workbookViewId="0">
      <selection activeCell="L12" sqref="L12"/>
    </sheetView>
  </sheetViews>
  <sheetFormatPr defaultRowHeight="15"/>
  <cols>
    <col min="1" max="1" width="9.140625" style="3"/>
    <col min="2" max="2" width="35.85546875" style="3" customWidth="1"/>
    <col min="3" max="3" width="51.140625" style="3" bestFit="1" customWidth="1"/>
    <col min="4" max="4" width="19" style="3" customWidth="1"/>
    <col min="5" max="16384" width="9.140625" style="3"/>
  </cols>
  <sheetData>
    <row r="1" spans="1:1835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>
      <c r="A2" s="46" t="s">
        <v>19</v>
      </c>
      <c r="B2" s="46"/>
      <c r="C2" s="47" t="s">
        <v>48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>
      <c r="A5" s="6">
        <v>1</v>
      </c>
      <c r="B5" s="31" t="s">
        <v>49</v>
      </c>
      <c r="C5" s="12" t="s">
        <v>60</v>
      </c>
      <c r="D5" s="19" t="s">
        <v>70</v>
      </c>
    </row>
    <row r="6" spans="1:1835" ht="39.950000000000003" customHeight="1">
      <c r="A6" s="6">
        <v>2</v>
      </c>
      <c r="B6" s="31" t="s">
        <v>50</v>
      </c>
      <c r="C6" s="12" t="s">
        <v>61</v>
      </c>
      <c r="D6" s="12">
        <v>7066492993</v>
      </c>
    </row>
    <row r="7" spans="1:1835" ht="39.950000000000003" customHeight="1">
      <c r="A7" s="6">
        <v>3</v>
      </c>
      <c r="B7" s="31" t="s">
        <v>51</v>
      </c>
      <c r="C7" s="26" t="s">
        <v>62</v>
      </c>
      <c r="D7" s="12">
        <v>9421379947</v>
      </c>
    </row>
    <row r="8" spans="1:1835" ht="39.950000000000003" customHeight="1">
      <c r="A8" s="6">
        <v>4</v>
      </c>
      <c r="B8" s="31" t="s">
        <v>52</v>
      </c>
      <c r="C8" s="26" t="s">
        <v>62</v>
      </c>
      <c r="D8" s="12">
        <v>9421170259</v>
      </c>
    </row>
    <row r="9" spans="1:1835" ht="39.950000000000003" customHeight="1">
      <c r="A9" s="6">
        <v>5</v>
      </c>
      <c r="B9" s="32" t="s">
        <v>53</v>
      </c>
      <c r="C9" s="12" t="s">
        <v>63</v>
      </c>
      <c r="D9" s="21">
        <v>9657903516</v>
      </c>
    </row>
    <row r="10" spans="1:1835" ht="39.950000000000003" customHeight="1">
      <c r="A10" s="6">
        <v>6</v>
      </c>
      <c r="B10" s="32" t="s">
        <v>54</v>
      </c>
      <c r="C10" s="12" t="s">
        <v>64</v>
      </c>
      <c r="D10" s="21">
        <v>7744862457</v>
      </c>
    </row>
    <row r="11" spans="1:1835" ht="39.950000000000003" customHeight="1">
      <c r="A11" s="6">
        <v>7</v>
      </c>
      <c r="B11" s="32" t="s">
        <v>55</v>
      </c>
      <c r="C11" s="12" t="s">
        <v>65</v>
      </c>
      <c r="D11" s="21">
        <v>9405535676</v>
      </c>
    </row>
    <row r="12" spans="1:1835" ht="39.950000000000003" customHeight="1">
      <c r="A12" s="6">
        <v>8</v>
      </c>
      <c r="B12" s="32" t="s">
        <v>56</v>
      </c>
      <c r="C12" s="12" t="s">
        <v>66</v>
      </c>
      <c r="D12" s="21">
        <v>9767345886</v>
      </c>
    </row>
    <row r="13" spans="1:1835" ht="39.950000000000003" customHeight="1">
      <c r="A13" s="6">
        <v>9</v>
      </c>
      <c r="B13" s="32" t="s">
        <v>57</v>
      </c>
      <c r="C13" s="12" t="s">
        <v>67</v>
      </c>
      <c r="D13" s="21">
        <v>9657375768</v>
      </c>
    </row>
    <row r="14" spans="1:1835" ht="39.950000000000003" customHeight="1">
      <c r="A14" s="6">
        <v>10</v>
      </c>
      <c r="B14" s="32" t="s">
        <v>58</v>
      </c>
      <c r="C14" s="12" t="s">
        <v>68</v>
      </c>
      <c r="D14" s="21">
        <v>9822498044</v>
      </c>
    </row>
    <row r="15" spans="1:1835" ht="39.950000000000003" customHeight="1">
      <c r="A15" s="6">
        <v>11</v>
      </c>
      <c r="B15" s="32" t="s">
        <v>59</v>
      </c>
      <c r="C15" s="12" t="s">
        <v>69</v>
      </c>
      <c r="D15" s="21">
        <v>8390707417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5">
      <formula1>10</formula1>
    </dataValidation>
  </dataValidations>
  <pageMargins left="0.7" right="0.7" top="0.75" bottom="0.75" header="0.3" footer="0.3"/>
  <pageSetup paperSize="5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O28"/>
  <sheetViews>
    <sheetView view="pageBreakPreview" topLeftCell="A19" zoomScale="60" workbookViewId="0">
      <selection activeCell="C2" sqref="C2:D2"/>
    </sheetView>
  </sheetViews>
  <sheetFormatPr defaultRowHeight="15"/>
  <cols>
    <col min="1" max="1" width="9.140625" style="3"/>
    <col min="2" max="2" width="30.5703125" style="3" customWidth="1"/>
    <col min="3" max="3" width="52.7109375" style="3" bestFit="1" customWidth="1"/>
    <col min="4" max="4" width="19" style="3" customWidth="1"/>
    <col min="5" max="16384" width="9.140625" style="3"/>
  </cols>
  <sheetData>
    <row r="1" spans="1:1835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8.25" customHeight="1">
      <c r="A2" s="46" t="s">
        <v>8</v>
      </c>
      <c r="B2" s="46"/>
      <c r="C2" s="47" t="s">
        <v>48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>
      <c r="A5" s="6">
        <v>1</v>
      </c>
      <c r="B5" s="31" t="s">
        <v>127</v>
      </c>
      <c r="C5" s="12" t="s">
        <v>151</v>
      </c>
      <c r="D5" s="11">
        <v>9689171678</v>
      </c>
    </row>
    <row r="6" spans="1:1835" ht="39.950000000000003" customHeight="1">
      <c r="A6" s="6">
        <v>2</v>
      </c>
      <c r="B6" s="31" t="s">
        <v>128</v>
      </c>
      <c r="C6" s="12" t="s">
        <v>152</v>
      </c>
      <c r="D6" s="11">
        <v>9767113763</v>
      </c>
    </row>
    <row r="7" spans="1:1835" ht="39.950000000000003" customHeight="1">
      <c r="A7" s="6">
        <v>3</v>
      </c>
      <c r="B7" s="31" t="s">
        <v>129</v>
      </c>
      <c r="C7" s="12" t="s">
        <v>153</v>
      </c>
      <c r="D7" s="11">
        <v>7083270930</v>
      </c>
    </row>
    <row r="8" spans="1:1835" ht="39.950000000000003" customHeight="1">
      <c r="A8" s="6">
        <v>4</v>
      </c>
      <c r="B8" s="31" t="s">
        <v>130</v>
      </c>
      <c r="C8" s="12" t="s">
        <v>154</v>
      </c>
      <c r="D8" s="11">
        <v>8805208315</v>
      </c>
    </row>
    <row r="9" spans="1:1835" ht="39.950000000000003" customHeight="1">
      <c r="A9" s="6">
        <v>5</v>
      </c>
      <c r="B9" s="31" t="s">
        <v>131</v>
      </c>
      <c r="C9" s="12" t="s">
        <v>155</v>
      </c>
      <c r="D9" s="11">
        <v>7058962691</v>
      </c>
    </row>
    <row r="10" spans="1:1835" ht="39.950000000000003" customHeight="1">
      <c r="A10" s="6">
        <v>6</v>
      </c>
      <c r="B10" s="31" t="s">
        <v>132</v>
      </c>
      <c r="C10" s="12" t="s">
        <v>156</v>
      </c>
      <c r="D10" s="11">
        <v>9588467316</v>
      </c>
    </row>
    <row r="11" spans="1:1835" ht="39.950000000000003" customHeight="1">
      <c r="A11" s="6">
        <v>7</v>
      </c>
      <c r="B11" s="31" t="s">
        <v>133</v>
      </c>
      <c r="C11" s="12" t="s">
        <v>157</v>
      </c>
      <c r="D11" s="11">
        <v>8605648266</v>
      </c>
    </row>
    <row r="12" spans="1:1835" ht="39.950000000000003" customHeight="1">
      <c r="A12" s="6">
        <v>8</v>
      </c>
      <c r="B12" s="22" t="s">
        <v>134</v>
      </c>
      <c r="C12" s="16" t="s">
        <v>158</v>
      </c>
      <c r="D12" s="10" t="s">
        <v>175</v>
      </c>
    </row>
    <row r="13" spans="1:1835" ht="39.950000000000003" customHeight="1">
      <c r="A13" s="6">
        <v>9</v>
      </c>
      <c r="B13" s="22" t="s">
        <v>135</v>
      </c>
      <c r="C13" s="16" t="s">
        <v>159</v>
      </c>
      <c r="D13" s="13" t="s">
        <v>176</v>
      </c>
    </row>
    <row r="14" spans="1:1835" ht="39.950000000000003" customHeight="1">
      <c r="A14" s="6">
        <v>10</v>
      </c>
      <c r="B14" s="31" t="s">
        <v>136</v>
      </c>
      <c r="C14" s="12" t="s">
        <v>160</v>
      </c>
      <c r="D14" s="11">
        <v>7517215386</v>
      </c>
    </row>
    <row r="15" spans="1:1835" ht="39.950000000000003" customHeight="1">
      <c r="A15" s="6">
        <v>11</v>
      </c>
      <c r="B15" s="31" t="s">
        <v>137</v>
      </c>
      <c r="C15" s="12" t="s">
        <v>161</v>
      </c>
      <c r="D15" s="11">
        <v>9765128102</v>
      </c>
    </row>
    <row r="16" spans="1:1835" ht="39.950000000000003" customHeight="1">
      <c r="A16" s="6">
        <v>12</v>
      </c>
      <c r="B16" s="31" t="s">
        <v>138</v>
      </c>
      <c r="C16" s="12" t="s">
        <v>162</v>
      </c>
      <c r="D16" s="11">
        <v>8975101244</v>
      </c>
    </row>
    <row r="17" spans="1:4" ht="39.950000000000003" customHeight="1">
      <c r="A17" s="6">
        <v>13</v>
      </c>
      <c r="B17" s="31" t="s">
        <v>139</v>
      </c>
      <c r="C17" s="12" t="s">
        <v>163</v>
      </c>
      <c r="D17" s="11">
        <v>9421250459</v>
      </c>
    </row>
    <row r="18" spans="1:4" ht="39.950000000000003" customHeight="1">
      <c r="A18" s="6">
        <v>14</v>
      </c>
      <c r="B18" s="31" t="s">
        <v>140</v>
      </c>
      <c r="C18" s="12" t="s">
        <v>164</v>
      </c>
      <c r="D18" s="11">
        <v>9875316096</v>
      </c>
    </row>
    <row r="19" spans="1:4" ht="39.950000000000003" customHeight="1">
      <c r="A19" s="6">
        <v>15</v>
      </c>
      <c r="B19" s="31" t="s">
        <v>141</v>
      </c>
      <c r="C19" s="12" t="s">
        <v>165</v>
      </c>
      <c r="D19" s="9">
        <v>9657497996</v>
      </c>
    </row>
    <row r="20" spans="1:4" ht="39.950000000000003" customHeight="1">
      <c r="A20" s="6">
        <v>16</v>
      </c>
      <c r="B20" s="31" t="s">
        <v>142</v>
      </c>
      <c r="C20" s="12" t="s">
        <v>166</v>
      </c>
      <c r="D20" s="21">
        <v>9011467306</v>
      </c>
    </row>
    <row r="21" spans="1:4" ht="39.950000000000003" customHeight="1">
      <c r="A21" s="6">
        <v>17</v>
      </c>
      <c r="B21" s="31" t="s">
        <v>143</v>
      </c>
      <c r="C21" s="12" t="s">
        <v>167</v>
      </c>
      <c r="D21" s="13" t="s">
        <v>177</v>
      </c>
    </row>
    <row r="22" spans="1:4" ht="39.950000000000003" customHeight="1">
      <c r="A22" s="6">
        <v>18</v>
      </c>
      <c r="B22" s="31" t="s">
        <v>144</v>
      </c>
      <c r="C22" s="12" t="s">
        <v>168</v>
      </c>
      <c r="D22" s="21">
        <v>9405028853</v>
      </c>
    </row>
    <row r="23" spans="1:4" ht="35.1" customHeight="1">
      <c r="A23" s="6">
        <v>19</v>
      </c>
      <c r="B23" s="35" t="s">
        <v>145</v>
      </c>
      <c r="C23" s="12" t="s">
        <v>169</v>
      </c>
      <c r="D23" s="12">
        <v>9552783779</v>
      </c>
    </row>
    <row r="24" spans="1:4" ht="35.1" customHeight="1">
      <c r="A24" s="6">
        <v>20</v>
      </c>
      <c r="B24" s="31" t="s">
        <v>146</v>
      </c>
      <c r="C24" s="12" t="s">
        <v>170</v>
      </c>
      <c r="D24" s="9">
        <v>9075897679</v>
      </c>
    </row>
    <row r="25" spans="1:4" ht="51.75" customHeight="1">
      <c r="A25" s="6">
        <v>21</v>
      </c>
      <c r="B25" s="32" t="s">
        <v>147</v>
      </c>
      <c r="C25" s="17" t="s">
        <v>171</v>
      </c>
      <c r="D25" s="12">
        <v>9158281840</v>
      </c>
    </row>
    <row r="26" spans="1:4" ht="35.1" customHeight="1">
      <c r="A26" s="6">
        <v>22</v>
      </c>
      <c r="B26" s="31" t="s">
        <v>148</v>
      </c>
      <c r="C26" s="12" t="s">
        <v>172</v>
      </c>
      <c r="D26" s="21">
        <v>9325541864</v>
      </c>
    </row>
    <row r="27" spans="1:4" ht="35.1" customHeight="1">
      <c r="A27" s="6">
        <v>23</v>
      </c>
      <c r="B27" s="31" t="s">
        <v>149</v>
      </c>
      <c r="C27" s="12" t="s">
        <v>173</v>
      </c>
      <c r="D27" s="21">
        <v>7057980729</v>
      </c>
    </row>
    <row r="28" spans="1:4" ht="42" customHeight="1">
      <c r="A28" s="6">
        <v>24</v>
      </c>
      <c r="B28" s="31" t="s">
        <v>150</v>
      </c>
      <c r="C28" s="12" t="s">
        <v>174</v>
      </c>
      <c r="D28" s="12">
        <v>8411905286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4:C18 C5:C10 C23:C24 D12:D13 D21">
      <formula1>10</formula1>
    </dataValidation>
  </dataValidations>
  <pageMargins left="0.7" right="0.7" top="0.75" bottom="0.75" header="0.3" footer="0.3"/>
  <pageSetup paperSize="5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N18"/>
  <sheetViews>
    <sheetView view="pageBreakPreview" topLeftCell="A13" zoomScaleSheetLayoutView="100" workbookViewId="0">
      <selection activeCell="B15" sqref="B15"/>
    </sheetView>
  </sheetViews>
  <sheetFormatPr defaultRowHeight="15"/>
  <cols>
    <col min="1" max="1" width="9.140625" style="3"/>
    <col min="2" max="2" width="30.5703125" style="3" customWidth="1"/>
    <col min="3" max="3" width="51.5703125" style="3" bestFit="1" customWidth="1"/>
    <col min="4" max="4" width="19" style="3" customWidth="1"/>
    <col min="5" max="16384" width="9.140625" style="3"/>
  </cols>
  <sheetData>
    <row r="1" spans="1:1834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9.5" customHeight="1">
      <c r="A2" s="46" t="s">
        <v>13</v>
      </c>
      <c r="B2" s="46"/>
      <c r="C2" s="47" t="s">
        <v>48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" t="s">
        <v>2</v>
      </c>
      <c r="C4" s="1" t="s">
        <v>0</v>
      </c>
      <c r="D4" s="1" t="s">
        <v>4</v>
      </c>
    </row>
    <row r="5" spans="1:1834" ht="30" customHeight="1">
      <c r="A5" s="6">
        <v>1</v>
      </c>
      <c r="B5" s="31" t="s">
        <v>71</v>
      </c>
      <c r="C5" s="12" t="s">
        <v>85</v>
      </c>
      <c r="D5" s="11">
        <v>8379842853</v>
      </c>
    </row>
    <row r="6" spans="1:1834" ht="30" customHeight="1">
      <c r="A6" s="6">
        <v>2</v>
      </c>
      <c r="B6" s="31" t="s">
        <v>72</v>
      </c>
      <c r="C6" s="12" t="s">
        <v>86</v>
      </c>
      <c r="D6" s="13" t="s">
        <v>99</v>
      </c>
    </row>
    <row r="7" spans="1:1834" ht="30" customHeight="1">
      <c r="A7" s="6">
        <v>3</v>
      </c>
      <c r="B7" s="31" t="s">
        <v>73</v>
      </c>
      <c r="C7" s="12" t="s">
        <v>87</v>
      </c>
      <c r="D7" s="10" t="s">
        <v>100</v>
      </c>
    </row>
    <row r="8" spans="1:1834" ht="30" customHeight="1">
      <c r="A8" s="6">
        <v>4</v>
      </c>
      <c r="B8" s="31" t="s">
        <v>74</v>
      </c>
      <c r="C8" s="12" t="s">
        <v>88</v>
      </c>
      <c r="D8" s="10" t="s">
        <v>101</v>
      </c>
    </row>
    <row r="9" spans="1:1834" ht="30" customHeight="1">
      <c r="A9" s="6">
        <v>5</v>
      </c>
      <c r="B9" s="31" t="s">
        <v>75</v>
      </c>
      <c r="C9" s="12" t="s">
        <v>89</v>
      </c>
      <c r="D9" s="10" t="s">
        <v>102</v>
      </c>
    </row>
    <row r="10" spans="1:1834" ht="30" customHeight="1">
      <c r="A10" s="6">
        <v>6</v>
      </c>
      <c r="B10" s="33" t="s">
        <v>76</v>
      </c>
      <c r="C10" s="12" t="s">
        <v>90</v>
      </c>
      <c r="D10" s="34" t="s">
        <v>103</v>
      </c>
    </row>
    <row r="11" spans="1:1834" ht="30" customHeight="1">
      <c r="A11" s="6">
        <v>7</v>
      </c>
      <c r="B11" s="31" t="s">
        <v>77</v>
      </c>
      <c r="C11" s="12" t="s">
        <v>91</v>
      </c>
      <c r="D11" s="10" t="s">
        <v>104</v>
      </c>
    </row>
    <row r="12" spans="1:1834" ht="30" customHeight="1">
      <c r="A12" s="6">
        <v>8</v>
      </c>
      <c r="B12" s="31" t="s">
        <v>78</v>
      </c>
      <c r="C12" s="26" t="s">
        <v>92</v>
      </c>
      <c r="D12" s="21">
        <v>9130348810</v>
      </c>
    </row>
    <row r="13" spans="1:1834" ht="30" customHeight="1">
      <c r="A13" s="6">
        <v>9</v>
      </c>
      <c r="B13" s="31" t="s">
        <v>79</v>
      </c>
      <c r="C13" s="26" t="s">
        <v>93</v>
      </c>
      <c r="D13" s="21">
        <v>8766578963</v>
      </c>
    </row>
    <row r="14" spans="1:1834" ht="30" customHeight="1">
      <c r="A14" s="6">
        <v>10</v>
      </c>
      <c r="B14" s="31" t="s">
        <v>80</v>
      </c>
      <c r="C14" s="12" t="s">
        <v>94</v>
      </c>
      <c r="D14" s="11">
        <v>7741963133</v>
      </c>
    </row>
    <row r="15" spans="1:1834" ht="30" customHeight="1">
      <c r="A15" s="6">
        <v>11</v>
      </c>
      <c r="B15" s="31" t="s">
        <v>81</v>
      </c>
      <c r="C15" s="12" t="s">
        <v>95</v>
      </c>
      <c r="D15" s="12">
        <v>9422718793</v>
      </c>
    </row>
    <row r="16" spans="1:1834" ht="30">
      <c r="A16" s="6">
        <v>12</v>
      </c>
      <c r="B16" s="31" t="s">
        <v>82</v>
      </c>
      <c r="C16" s="12" t="s">
        <v>96</v>
      </c>
      <c r="D16" s="12">
        <v>7066162237</v>
      </c>
    </row>
    <row r="17" spans="1:4" ht="30">
      <c r="A17" s="6">
        <v>13</v>
      </c>
      <c r="B17" s="31" t="s">
        <v>83</v>
      </c>
      <c r="C17" s="12" t="s">
        <v>97</v>
      </c>
      <c r="D17" s="12">
        <v>7796031397</v>
      </c>
    </row>
    <row r="18" spans="1:4" ht="15.75">
      <c r="A18" s="6">
        <v>14</v>
      </c>
      <c r="B18" s="31" t="s">
        <v>84</v>
      </c>
      <c r="C18" s="12" t="s">
        <v>98</v>
      </c>
      <c r="D18" s="12">
        <v>8605023472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14:C17 D6:D11 C5">
      <formula1>10</formula1>
    </dataValidation>
  </dataValidations>
  <pageMargins left="0.7" right="0.7" top="0.75" bottom="0.75" header="0.3" footer="0.3"/>
  <pageSetup paperSize="5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RO15"/>
  <sheetViews>
    <sheetView view="pageBreakPreview" zoomScale="60" workbookViewId="0">
      <selection activeCell="C9" sqref="C9"/>
    </sheetView>
  </sheetViews>
  <sheetFormatPr defaultRowHeight="15"/>
  <cols>
    <col min="1" max="1" width="9.140625" style="3"/>
    <col min="2" max="2" width="30.5703125" style="3" customWidth="1"/>
    <col min="3" max="3" width="50.5703125" style="3" bestFit="1" customWidth="1"/>
    <col min="4" max="4" width="20.140625" style="3" customWidth="1"/>
    <col min="5" max="16384" width="9.140625" style="3"/>
  </cols>
  <sheetData>
    <row r="1" spans="1:1835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36.75" customHeight="1">
      <c r="A2" s="46" t="s">
        <v>6</v>
      </c>
      <c r="B2" s="46"/>
      <c r="C2" s="46"/>
      <c r="D2" s="14" t="s">
        <v>48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>
      <c r="A5" s="6">
        <v>1</v>
      </c>
      <c r="B5" s="31" t="s">
        <v>105</v>
      </c>
      <c r="C5" s="12" t="s">
        <v>116</v>
      </c>
      <c r="D5" s="11">
        <v>9834406421</v>
      </c>
    </row>
    <row r="6" spans="1:1835" ht="39.950000000000003" customHeight="1">
      <c r="A6" s="6">
        <v>2</v>
      </c>
      <c r="B6" s="31" t="s">
        <v>106</v>
      </c>
      <c r="C6" s="12" t="s">
        <v>117</v>
      </c>
      <c r="D6" s="11">
        <v>8856965558</v>
      </c>
    </row>
    <row r="7" spans="1:1835" ht="39.950000000000003" customHeight="1">
      <c r="A7" s="6">
        <v>3</v>
      </c>
      <c r="B7" s="31" t="s">
        <v>107</v>
      </c>
      <c r="C7" s="12" t="s">
        <v>118</v>
      </c>
      <c r="D7" s="11">
        <v>9545040975</v>
      </c>
    </row>
    <row r="8" spans="1:1835" ht="39.950000000000003" customHeight="1">
      <c r="A8" s="6">
        <v>4</v>
      </c>
      <c r="B8" s="31" t="s">
        <v>108</v>
      </c>
      <c r="C8" s="12" t="s">
        <v>119</v>
      </c>
      <c r="D8" s="11">
        <v>9146403121</v>
      </c>
    </row>
    <row r="9" spans="1:1835" ht="39.950000000000003" customHeight="1">
      <c r="A9" s="6">
        <v>5</v>
      </c>
      <c r="B9" s="31" t="s">
        <v>109</v>
      </c>
      <c r="C9" s="12" t="s">
        <v>120</v>
      </c>
      <c r="D9" s="11">
        <v>9011526092</v>
      </c>
    </row>
    <row r="10" spans="1:1835" ht="39.950000000000003" customHeight="1">
      <c r="A10" s="6">
        <v>6</v>
      </c>
      <c r="B10" s="31" t="s">
        <v>110</v>
      </c>
      <c r="C10" s="12" t="s">
        <v>121</v>
      </c>
      <c r="D10" s="11">
        <v>9511266745</v>
      </c>
    </row>
    <row r="11" spans="1:1835" ht="39.950000000000003" customHeight="1">
      <c r="A11" s="6">
        <v>7</v>
      </c>
      <c r="B11" s="31" t="s">
        <v>111</v>
      </c>
      <c r="C11" s="12" t="s">
        <v>122</v>
      </c>
      <c r="D11" s="12">
        <v>9011368543</v>
      </c>
    </row>
    <row r="12" spans="1:1835" ht="39.950000000000003" customHeight="1">
      <c r="A12" s="6">
        <v>8</v>
      </c>
      <c r="B12" s="31" t="s">
        <v>112</v>
      </c>
      <c r="C12" s="12" t="s">
        <v>123</v>
      </c>
      <c r="D12" s="11">
        <v>7030335797</v>
      </c>
    </row>
    <row r="13" spans="1:1835" ht="39.950000000000003" customHeight="1">
      <c r="A13" s="6">
        <v>9</v>
      </c>
      <c r="B13" s="31" t="s">
        <v>113</v>
      </c>
      <c r="C13" s="26" t="s">
        <v>124</v>
      </c>
      <c r="D13" s="28">
        <v>9145070108</v>
      </c>
    </row>
    <row r="14" spans="1:1835" ht="39.950000000000003" customHeight="1">
      <c r="A14" s="6">
        <v>10</v>
      </c>
      <c r="B14" s="31" t="s">
        <v>114</v>
      </c>
      <c r="C14" s="26" t="s">
        <v>125</v>
      </c>
      <c r="D14" s="28">
        <v>9765526545</v>
      </c>
    </row>
    <row r="15" spans="1:1835" ht="35.1" customHeight="1">
      <c r="A15" s="6">
        <v>11</v>
      </c>
      <c r="B15" s="31" t="s">
        <v>115</v>
      </c>
      <c r="C15" s="26" t="s">
        <v>126</v>
      </c>
      <c r="D15" s="28">
        <v>7030707716</v>
      </c>
    </row>
  </sheetData>
  <mergeCells count="2">
    <mergeCell ref="A1:D1"/>
    <mergeCell ref="A2:C2"/>
  </mergeCells>
  <dataValidations count="1">
    <dataValidation type="textLength" operator="greaterThanOrEqual" allowBlank="1" showInputMessage="1" showErrorMessage="1" error="Enter a valid mobile number" sqref="C12 C5:C10">
      <formula1>10</formula1>
    </dataValidation>
  </dataValidations>
  <pageMargins left="0.7" right="0.7" top="0.75" bottom="0.75" header="0.3" footer="0.3"/>
  <pageSetup paperSize="5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O32"/>
  <sheetViews>
    <sheetView tabSelected="1" view="pageBreakPreview" zoomScale="85" zoomScaleSheetLayoutView="85" workbookViewId="0">
      <selection activeCell="G8" sqref="G8"/>
    </sheetView>
  </sheetViews>
  <sheetFormatPr defaultRowHeight="15"/>
  <cols>
    <col min="1" max="1" width="9.140625" style="3"/>
    <col min="2" max="2" width="30.5703125" style="3" customWidth="1"/>
    <col min="3" max="3" width="44.7109375" style="3" customWidth="1"/>
    <col min="4" max="4" width="19" style="3" customWidth="1"/>
    <col min="5" max="16384" width="9.140625" style="3"/>
  </cols>
  <sheetData>
    <row r="1" spans="1:1835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</row>
    <row r="2" spans="1:1835" ht="19.5" customHeight="1">
      <c r="A2" s="46" t="s">
        <v>7</v>
      </c>
      <c r="B2" s="46"/>
      <c r="C2" s="47" t="s">
        <v>48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</row>
    <row r="4" spans="1:1835" ht="31.5">
      <c r="A4" s="1" t="s">
        <v>1</v>
      </c>
      <c r="B4" s="1" t="s">
        <v>2</v>
      </c>
      <c r="C4" s="1" t="s">
        <v>0</v>
      </c>
      <c r="D4" s="1" t="s">
        <v>4</v>
      </c>
    </row>
    <row r="5" spans="1:1835" ht="39.950000000000003" customHeight="1">
      <c r="A5" s="5">
        <v>1</v>
      </c>
      <c r="B5" s="31" t="s">
        <v>330</v>
      </c>
      <c r="C5" s="12" t="s">
        <v>357</v>
      </c>
      <c r="D5" s="9">
        <v>9767377500</v>
      </c>
    </row>
    <row r="6" spans="1:1835" ht="39.950000000000003" customHeight="1">
      <c r="A6" s="5">
        <v>2</v>
      </c>
      <c r="B6" s="40" t="s">
        <v>331</v>
      </c>
      <c r="C6" s="12" t="s">
        <v>358</v>
      </c>
      <c r="D6" s="9">
        <v>9765745621</v>
      </c>
    </row>
    <row r="7" spans="1:1835" ht="39.950000000000003" customHeight="1">
      <c r="A7" s="5">
        <v>3</v>
      </c>
      <c r="B7" s="31" t="s">
        <v>332</v>
      </c>
      <c r="C7" s="12" t="s">
        <v>359</v>
      </c>
      <c r="D7" s="9">
        <v>7517716306</v>
      </c>
    </row>
    <row r="8" spans="1:1835" ht="39.950000000000003" customHeight="1">
      <c r="A8" s="5">
        <v>4</v>
      </c>
      <c r="B8" s="31" t="s">
        <v>333</v>
      </c>
      <c r="C8" s="12" t="s">
        <v>360</v>
      </c>
      <c r="D8" s="9">
        <v>7057422353</v>
      </c>
    </row>
    <row r="9" spans="1:1835" ht="39.950000000000003" customHeight="1">
      <c r="A9" s="5">
        <v>5</v>
      </c>
      <c r="B9" s="31" t="s">
        <v>334</v>
      </c>
      <c r="C9" s="12" t="s">
        <v>357</v>
      </c>
      <c r="D9" s="9">
        <v>9158618637</v>
      </c>
    </row>
    <row r="10" spans="1:1835" ht="39.950000000000003" customHeight="1">
      <c r="A10" s="5">
        <v>6</v>
      </c>
      <c r="B10" s="31" t="s">
        <v>335</v>
      </c>
      <c r="C10" s="12" t="s">
        <v>361</v>
      </c>
      <c r="D10" s="9">
        <v>8605650835</v>
      </c>
    </row>
    <row r="11" spans="1:1835" ht="39.950000000000003" customHeight="1">
      <c r="A11" s="5">
        <v>7</v>
      </c>
      <c r="B11" s="31" t="s">
        <v>336</v>
      </c>
      <c r="C11" s="12" t="s">
        <v>362</v>
      </c>
      <c r="D11" s="9">
        <v>7744803971</v>
      </c>
    </row>
    <row r="12" spans="1:1835" ht="39.950000000000003" customHeight="1">
      <c r="A12" s="5">
        <v>8</v>
      </c>
      <c r="B12" s="31" t="s">
        <v>337</v>
      </c>
      <c r="C12" s="17" t="s">
        <v>363</v>
      </c>
      <c r="D12" s="21">
        <v>8788754794</v>
      </c>
    </row>
    <row r="13" spans="1:1835" ht="39.950000000000003" customHeight="1">
      <c r="A13" s="5">
        <v>9</v>
      </c>
      <c r="B13" s="31" t="s">
        <v>338</v>
      </c>
      <c r="C13" s="12" t="s">
        <v>364</v>
      </c>
      <c r="D13" s="9">
        <v>9284212061</v>
      </c>
    </row>
    <row r="14" spans="1:1835" ht="39.950000000000003" customHeight="1">
      <c r="A14" s="5">
        <v>10</v>
      </c>
      <c r="B14" s="31" t="s">
        <v>339</v>
      </c>
      <c r="C14" s="12" t="s">
        <v>365</v>
      </c>
      <c r="D14" s="9">
        <v>9021979067</v>
      </c>
    </row>
    <row r="15" spans="1:1835" ht="39.950000000000003" customHeight="1">
      <c r="A15" s="5">
        <v>11</v>
      </c>
      <c r="B15" s="31" t="s">
        <v>340</v>
      </c>
      <c r="C15" s="12" t="s">
        <v>366</v>
      </c>
      <c r="D15" s="9">
        <v>7887380537</v>
      </c>
    </row>
    <row r="16" spans="1:1835" ht="39.950000000000003" customHeight="1">
      <c r="A16" s="5">
        <v>12</v>
      </c>
      <c r="B16" s="31" t="s">
        <v>341</v>
      </c>
      <c r="C16" s="12" t="s">
        <v>367</v>
      </c>
      <c r="D16" s="9">
        <v>9421185742</v>
      </c>
    </row>
    <row r="17" spans="1:4" ht="39.950000000000003" customHeight="1">
      <c r="A17" s="5">
        <v>13</v>
      </c>
      <c r="B17" s="31" t="s">
        <v>342</v>
      </c>
      <c r="C17" s="12" t="s">
        <v>368</v>
      </c>
      <c r="D17" s="9">
        <v>8698088544</v>
      </c>
    </row>
    <row r="18" spans="1:4" ht="39.950000000000003" customHeight="1">
      <c r="A18" s="5">
        <v>14</v>
      </c>
      <c r="B18" s="31" t="s">
        <v>343</v>
      </c>
      <c r="C18" s="12" t="s">
        <v>369</v>
      </c>
      <c r="D18" s="9">
        <v>8975368765</v>
      </c>
    </row>
    <row r="19" spans="1:4" ht="39.950000000000003" customHeight="1">
      <c r="A19" s="5">
        <v>15</v>
      </c>
      <c r="B19" s="22" t="s">
        <v>344</v>
      </c>
      <c r="C19" s="16" t="s">
        <v>370</v>
      </c>
      <c r="D19" s="19" t="s">
        <v>384</v>
      </c>
    </row>
    <row r="20" spans="1:4" ht="39.950000000000003" customHeight="1">
      <c r="A20" s="5">
        <v>16</v>
      </c>
      <c r="B20" s="31" t="s">
        <v>345</v>
      </c>
      <c r="C20" s="12" t="s">
        <v>371</v>
      </c>
      <c r="D20" s="11">
        <v>9689529487</v>
      </c>
    </row>
    <row r="21" spans="1:4" ht="39.950000000000003" customHeight="1">
      <c r="A21" s="5">
        <v>17</v>
      </c>
      <c r="B21" s="31" t="s">
        <v>346</v>
      </c>
      <c r="C21" s="12" t="s">
        <v>372</v>
      </c>
      <c r="D21" s="11">
        <v>9545410614</v>
      </c>
    </row>
    <row r="22" spans="1:4" ht="39.950000000000003" customHeight="1">
      <c r="A22" s="5">
        <v>18</v>
      </c>
      <c r="B22" s="31" t="s">
        <v>347</v>
      </c>
      <c r="C22" s="12" t="s">
        <v>373</v>
      </c>
      <c r="D22" s="11">
        <v>7620934540</v>
      </c>
    </row>
    <row r="23" spans="1:4" ht="35.1" customHeight="1">
      <c r="A23" s="5">
        <v>19</v>
      </c>
      <c r="B23" s="31" t="s">
        <v>348</v>
      </c>
      <c r="C23" s="12" t="s">
        <v>374</v>
      </c>
      <c r="D23" s="11">
        <v>7391884146</v>
      </c>
    </row>
    <row r="24" spans="1:4" ht="35.1" customHeight="1">
      <c r="A24" s="5">
        <v>20</v>
      </c>
      <c r="B24" s="31" t="s">
        <v>17</v>
      </c>
      <c r="C24" s="12" t="s">
        <v>375</v>
      </c>
      <c r="D24" s="11">
        <v>9372417708</v>
      </c>
    </row>
    <row r="25" spans="1:4" ht="35.1" customHeight="1">
      <c r="A25" s="5">
        <v>21</v>
      </c>
      <c r="B25" s="31" t="s">
        <v>349</v>
      </c>
      <c r="C25" s="12" t="s">
        <v>376</v>
      </c>
      <c r="D25" s="21">
        <v>8580451171</v>
      </c>
    </row>
    <row r="26" spans="1:4" ht="35.1" customHeight="1">
      <c r="A26" s="5">
        <v>22</v>
      </c>
      <c r="B26" s="24" t="s">
        <v>350</v>
      </c>
      <c r="C26" s="24" t="s">
        <v>377</v>
      </c>
      <c r="D26" s="41">
        <v>8788310167</v>
      </c>
    </row>
    <row r="27" spans="1:4" ht="35.1" customHeight="1">
      <c r="A27" s="5">
        <v>23</v>
      </c>
      <c r="B27" s="12" t="s">
        <v>351</v>
      </c>
      <c r="C27" s="12" t="s">
        <v>378</v>
      </c>
      <c r="D27" s="11">
        <v>9168807487</v>
      </c>
    </row>
    <row r="28" spans="1:4">
      <c r="A28" s="5">
        <v>24</v>
      </c>
      <c r="B28" s="12" t="s">
        <v>352</v>
      </c>
      <c r="C28" s="12" t="s">
        <v>379</v>
      </c>
      <c r="D28" s="19" t="s">
        <v>385</v>
      </c>
    </row>
    <row r="29" spans="1:4" ht="30">
      <c r="A29" s="5">
        <v>25</v>
      </c>
      <c r="B29" s="12" t="s">
        <v>353</v>
      </c>
      <c r="C29" s="12" t="s">
        <v>380</v>
      </c>
      <c r="D29" s="19" t="s">
        <v>386</v>
      </c>
    </row>
    <row r="30" spans="1:4">
      <c r="A30" s="5">
        <v>26</v>
      </c>
      <c r="B30" s="12" t="s">
        <v>354</v>
      </c>
      <c r="C30" s="12" t="s">
        <v>381</v>
      </c>
      <c r="D30" s="10" t="s">
        <v>387</v>
      </c>
    </row>
    <row r="31" spans="1:4">
      <c r="A31" s="5">
        <v>27</v>
      </c>
      <c r="B31" s="12" t="s">
        <v>355</v>
      </c>
      <c r="C31" s="12" t="s">
        <v>382</v>
      </c>
      <c r="D31" s="11">
        <v>9112678956</v>
      </c>
    </row>
    <row r="32" spans="1:4" ht="30">
      <c r="A32" s="5">
        <v>28</v>
      </c>
      <c r="B32" s="26" t="s">
        <v>356</v>
      </c>
      <c r="C32" s="26" t="s">
        <v>383</v>
      </c>
      <c r="D32" s="28">
        <v>7066254158</v>
      </c>
    </row>
  </sheetData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C7:C11 D19 C27 C13:C17 C5 C20:C24 C31 D28:D30">
      <formula1>10</formula1>
    </dataValidation>
  </dataValidations>
  <pageMargins left="0.7" right="0.7" top="0.75" bottom="0.75" header="0.3" footer="0.3"/>
  <pageSetup paperSize="5"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RN34"/>
  <sheetViews>
    <sheetView view="pageBreakPreview" topLeftCell="A19" zoomScaleSheetLayoutView="100" workbookViewId="0">
      <selection activeCell="D30" sqref="D30"/>
    </sheetView>
  </sheetViews>
  <sheetFormatPr defaultRowHeight="15"/>
  <cols>
    <col min="1" max="1" width="6.5703125" style="3" bestFit="1" customWidth="1"/>
    <col min="2" max="2" width="39.42578125" style="3" bestFit="1" customWidth="1"/>
    <col min="3" max="3" width="54.42578125" style="3" bestFit="1" customWidth="1"/>
    <col min="4" max="4" width="22.7109375" style="3" bestFit="1" customWidth="1"/>
    <col min="5" max="16384" width="9.140625" style="3"/>
  </cols>
  <sheetData>
    <row r="1" spans="1:1834" ht="22.5">
      <c r="A1" s="45" t="s">
        <v>3</v>
      </c>
      <c r="B1" s="45"/>
      <c r="C1" s="45"/>
      <c r="D1" s="4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</row>
    <row r="2" spans="1:1834" ht="15.75">
      <c r="A2" s="46" t="s">
        <v>12</v>
      </c>
      <c r="B2" s="46"/>
      <c r="C2" s="47" t="s">
        <v>286</v>
      </c>
      <c r="D2" s="4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</row>
    <row r="4" spans="1:1834" ht="31.5">
      <c r="A4" s="1" t="s">
        <v>1</v>
      </c>
      <c r="B4" s="1" t="s">
        <v>2</v>
      </c>
      <c r="C4" s="1" t="s">
        <v>0</v>
      </c>
      <c r="D4" s="1" t="s">
        <v>4</v>
      </c>
    </row>
    <row r="5" spans="1:1834" ht="27.75" customHeight="1">
      <c r="A5" s="6">
        <v>1</v>
      </c>
      <c r="B5" s="31" t="s">
        <v>178</v>
      </c>
      <c r="C5" s="12" t="s">
        <v>208</v>
      </c>
      <c r="D5" s="9">
        <v>9112350193</v>
      </c>
    </row>
    <row r="6" spans="1:1834" ht="27.75" customHeight="1">
      <c r="A6" s="6">
        <v>2</v>
      </c>
      <c r="B6" s="31" t="s">
        <v>179</v>
      </c>
      <c r="C6" s="12" t="s">
        <v>209</v>
      </c>
      <c r="D6" s="9">
        <v>9767164826</v>
      </c>
    </row>
    <row r="7" spans="1:1834" ht="27.75" customHeight="1">
      <c r="A7" s="6">
        <v>3</v>
      </c>
      <c r="B7" s="31" t="s">
        <v>180</v>
      </c>
      <c r="C7" s="12" t="s">
        <v>210</v>
      </c>
      <c r="D7" s="9">
        <v>7769965495</v>
      </c>
    </row>
    <row r="8" spans="1:1834" ht="27.75" customHeight="1">
      <c r="A8" s="6">
        <v>4</v>
      </c>
      <c r="B8" s="31" t="s">
        <v>181</v>
      </c>
      <c r="C8" s="12" t="s">
        <v>211</v>
      </c>
      <c r="D8" s="9">
        <v>8550925614</v>
      </c>
    </row>
    <row r="9" spans="1:1834" ht="27.75" customHeight="1">
      <c r="A9" s="6">
        <v>5</v>
      </c>
      <c r="B9" s="31" t="s">
        <v>182</v>
      </c>
      <c r="C9" s="12" t="s">
        <v>212</v>
      </c>
      <c r="D9" s="9">
        <v>9764051167</v>
      </c>
    </row>
    <row r="10" spans="1:1834" ht="27.75" customHeight="1">
      <c r="A10" s="6">
        <v>6</v>
      </c>
      <c r="B10" s="31" t="s">
        <v>183</v>
      </c>
      <c r="C10" s="12" t="s">
        <v>213</v>
      </c>
      <c r="D10" s="9">
        <v>7378405808</v>
      </c>
    </row>
    <row r="11" spans="1:1834" ht="27.75" customHeight="1">
      <c r="A11" s="6">
        <v>7</v>
      </c>
      <c r="B11" s="31" t="s">
        <v>184</v>
      </c>
      <c r="C11" s="12" t="s">
        <v>214</v>
      </c>
      <c r="D11" s="9">
        <v>7057416801</v>
      </c>
    </row>
    <row r="12" spans="1:1834" ht="27.75" customHeight="1">
      <c r="A12" s="6">
        <v>8</v>
      </c>
      <c r="B12" s="31" t="s">
        <v>185</v>
      </c>
      <c r="C12" s="12" t="s">
        <v>215</v>
      </c>
      <c r="D12" s="9">
        <v>8554824729</v>
      </c>
    </row>
    <row r="13" spans="1:1834" ht="27.75" customHeight="1">
      <c r="A13" s="6">
        <v>9</v>
      </c>
      <c r="B13" s="31" t="s">
        <v>186</v>
      </c>
      <c r="C13" s="12" t="s">
        <v>216</v>
      </c>
      <c r="D13" s="9">
        <v>7499164703</v>
      </c>
    </row>
    <row r="14" spans="1:1834" ht="27.75" customHeight="1">
      <c r="A14" s="6">
        <v>10</v>
      </c>
      <c r="B14" s="31" t="s">
        <v>187</v>
      </c>
      <c r="C14" s="12" t="s">
        <v>217</v>
      </c>
      <c r="D14" s="9">
        <v>9764161149</v>
      </c>
    </row>
    <row r="15" spans="1:1834" ht="27.75" customHeight="1">
      <c r="A15" s="6">
        <v>11</v>
      </c>
      <c r="B15" s="32" t="s">
        <v>188</v>
      </c>
      <c r="C15" s="12" t="s">
        <v>218</v>
      </c>
      <c r="D15" s="12">
        <v>9049284432</v>
      </c>
    </row>
    <row r="16" spans="1:1834" ht="27.75" customHeight="1">
      <c r="A16" s="6">
        <v>12</v>
      </c>
      <c r="B16" s="32" t="s">
        <v>189</v>
      </c>
      <c r="C16" s="17" t="s">
        <v>219</v>
      </c>
      <c r="D16" s="9">
        <v>9673174137</v>
      </c>
    </row>
    <row r="17" spans="1:4" ht="15.75">
      <c r="A17" s="6">
        <v>13</v>
      </c>
      <c r="B17" s="31" t="s">
        <v>190</v>
      </c>
      <c r="C17" s="12" t="s">
        <v>220</v>
      </c>
      <c r="D17" s="9">
        <v>8806258070</v>
      </c>
    </row>
    <row r="18" spans="1:4" ht="15.75">
      <c r="A18" s="6">
        <v>14</v>
      </c>
      <c r="B18" s="31" t="s">
        <v>191</v>
      </c>
      <c r="C18" s="12" t="s">
        <v>221</v>
      </c>
      <c r="D18" s="9">
        <v>8329611824</v>
      </c>
    </row>
    <row r="19" spans="1:4" ht="15.75">
      <c r="A19" s="6">
        <v>15</v>
      </c>
      <c r="B19" s="31" t="s">
        <v>192</v>
      </c>
      <c r="C19" s="12" t="s">
        <v>222</v>
      </c>
      <c r="D19" s="12">
        <v>9764363270</v>
      </c>
    </row>
    <row r="20" spans="1:4" ht="15.75">
      <c r="A20" s="6">
        <v>16</v>
      </c>
      <c r="B20" s="31" t="s">
        <v>193</v>
      </c>
      <c r="C20" s="12" t="s">
        <v>223</v>
      </c>
      <c r="D20" s="12">
        <v>9146095758</v>
      </c>
    </row>
    <row r="21" spans="1:4" ht="15.75">
      <c r="A21" s="6">
        <v>17</v>
      </c>
      <c r="B21" s="31" t="s">
        <v>194</v>
      </c>
      <c r="C21" s="12" t="s">
        <v>224</v>
      </c>
      <c r="D21" s="12">
        <v>9923634770</v>
      </c>
    </row>
    <row r="22" spans="1:4" ht="15.75">
      <c r="A22" s="6">
        <v>18</v>
      </c>
      <c r="B22" s="31" t="s">
        <v>195</v>
      </c>
      <c r="C22" s="12" t="s">
        <v>225</v>
      </c>
      <c r="D22" s="12">
        <v>7448010676</v>
      </c>
    </row>
    <row r="23" spans="1:4" ht="15.75">
      <c r="A23" s="6">
        <v>19</v>
      </c>
      <c r="B23" s="31" t="s">
        <v>196</v>
      </c>
      <c r="C23" s="12" t="s">
        <v>226</v>
      </c>
      <c r="D23" s="12">
        <v>9049816052</v>
      </c>
    </row>
    <row r="24" spans="1:4" ht="15.75">
      <c r="A24" s="6">
        <v>20</v>
      </c>
      <c r="B24" s="31" t="s">
        <v>197</v>
      </c>
      <c r="C24" s="12" t="s">
        <v>227</v>
      </c>
      <c r="D24" s="12">
        <v>9130798153</v>
      </c>
    </row>
    <row r="25" spans="1:4" ht="15.75">
      <c r="A25" s="6">
        <v>21</v>
      </c>
      <c r="B25" s="31" t="s">
        <v>198</v>
      </c>
      <c r="C25" s="12" t="s">
        <v>228</v>
      </c>
      <c r="D25" s="12">
        <v>7448010676</v>
      </c>
    </row>
    <row r="26" spans="1:4" ht="15.75">
      <c r="A26" s="6">
        <v>22</v>
      </c>
      <c r="B26" s="32" t="s">
        <v>199</v>
      </c>
      <c r="C26" s="17" t="s">
        <v>229</v>
      </c>
      <c r="D26" s="12">
        <v>9607549692</v>
      </c>
    </row>
    <row r="27" spans="1:4" ht="15.75">
      <c r="A27" s="6">
        <v>23</v>
      </c>
      <c r="B27" s="31" t="s">
        <v>200</v>
      </c>
      <c r="C27" s="12" t="s">
        <v>230</v>
      </c>
      <c r="D27" s="12">
        <v>7875211838</v>
      </c>
    </row>
    <row r="28" spans="1:4" ht="15.75">
      <c r="A28" s="6">
        <v>24</v>
      </c>
      <c r="B28" s="31" t="s">
        <v>201</v>
      </c>
      <c r="C28" s="12" t="s">
        <v>231</v>
      </c>
      <c r="D28" s="12">
        <v>9096011521</v>
      </c>
    </row>
    <row r="29" spans="1:4" ht="15.75">
      <c r="A29" s="6">
        <v>25</v>
      </c>
      <c r="B29" s="31" t="s">
        <v>202</v>
      </c>
      <c r="C29" s="12" t="s">
        <v>232</v>
      </c>
      <c r="D29" s="9">
        <v>9423172155</v>
      </c>
    </row>
    <row r="30" spans="1:4" ht="30">
      <c r="A30" s="6">
        <v>26</v>
      </c>
      <c r="B30" s="37" t="s">
        <v>203</v>
      </c>
      <c r="C30" s="20" t="s">
        <v>233</v>
      </c>
      <c r="D30" s="20">
        <v>7507620743</v>
      </c>
    </row>
    <row r="31" spans="1:4" ht="15.75">
      <c r="A31" s="6">
        <v>27</v>
      </c>
      <c r="B31" s="37" t="s">
        <v>204</v>
      </c>
      <c r="C31" s="20" t="s">
        <v>234</v>
      </c>
      <c r="D31" s="23">
        <v>8806632966</v>
      </c>
    </row>
    <row r="32" spans="1:4" ht="15.75">
      <c r="A32" s="6">
        <v>28</v>
      </c>
      <c r="B32" s="31" t="s">
        <v>205</v>
      </c>
      <c r="C32" s="12" t="s">
        <v>235</v>
      </c>
      <c r="D32" s="12">
        <v>9158311556</v>
      </c>
    </row>
    <row r="33" spans="1:4" ht="15.75">
      <c r="A33" s="6">
        <v>29</v>
      </c>
      <c r="B33" s="31" t="s">
        <v>206</v>
      </c>
      <c r="C33" s="12" t="s">
        <v>236</v>
      </c>
      <c r="D33" s="12">
        <v>2301191341</v>
      </c>
    </row>
    <row r="34" spans="1:4" ht="15.75">
      <c r="A34" s="6">
        <v>30</v>
      </c>
      <c r="B34" s="12" t="s">
        <v>207</v>
      </c>
      <c r="C34" s="12" t="s">
        <v>237</v>
      </c>
      <c r="D34" s="12">
        <v>9359796416</v>
      </c>
    </row>
  </sheetData>
  <protectedRanges>
    <protectedRange sqref="B5:B10" name="Range1"/>
    <protectedRange sqref="C5:C10" name="Range1_3"/>
    <protectedRange sqref="B11" name="Range1_2"/>
  </protectedRanges>
  <mergeCells count="3">
    <mergeCell ref="A1:D1"/>
    <mergeCell ref="A2:B2"/>
    <mergeCell ref="C2:D2"/>
  </mergeCells>
  <dataValidations count="1">
    <dataValidation type="textLength" operator="greaterThanOrEqual" allowBlank="1" showInputMessage="1" showErrorMessage="1" error="Enter a valid mobile number" sqref="D15 C17:C18 C5:C14 C29">
      <formula1>10</formula1>
    </dataValidation>
  </dataValidations>
  <pageMargins left="0.7" right="0.7" top="0.75" bottom="0.75" header="0.3" footer="0.3"/>
  <pageSetup paperSize="5" scale="73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COPA</vt:lpstr>
      <vt:lpstr>SP</vt:lpstr>
      <vt:lpstr>MECHANIC DIESEL</vt:lpstr>
      <vt:lpstr>TURNER</vt:lpstr>
      <vt:lpstr>MMV</vt:lpstr>
      <vt:lpstr>FITTER</vt:lpstr>
      <vt:lpstr>ELECTRONIC MECH.</vt:lpstr>
      <vt:lpstr>ELECTRICIAN</vt:lpstr>
      <vt:lpstr>BC</vt:lpstr>
      <vt:lpstr>MACHINIST</vt:lpstr>
      <vt:lpstr>WELDER</vt:lpstr>
      <vt:lpstr>ICTSM</vt:lpstr>
      <vt:lpstr>BC!Print_Area</vt:lpstr>
      <vt:lpstr>COPA!Print_Area</vt:lpstr>
      <vt:lpstr>ELECTRICIAN!Print_Area</vt:lpstr>
      <vt:lpstr>'ELECTRONIC MECH.'!Print_Area</vt:lpstr>
      <vt:lpstr>FITTER!Print_Area</vt:lpstr>
      <vt:lpstr>ICTSM!Print_Area</vt:lpstr>
      <vt:lpstr>MACHINIST!Print_Area</vt:lpstr>
      <vt:lpstr>'MECHANIC DIESEL'!Print_Area</vt:lpstr>
      <vt:lpstr>MMV!Print_Area</vt:lpstr>
      <vt:lpstr>SP!Print_Area</vt:lpstr>
      <vt:lpstr>TURNER!Print_Area</vt:lpstr>
      <vt:lpstr>WELDER!Print_Area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Training-1</dc:creator>
  <cp:lastModifiedBy>ITI MAPUSA</cp:lastModifiedBy>
  <cp:lastPrinted>2014-09-17T07:02:06Z</cp:lastPrinted>
  <dcterms:created xsi:type="dcterms:W3CDTF">2014-06-20T05:16:13Z</dcterms:created>
  <dcterms:modified xsi:type="dcterms:W3CDTF">2020-01-22T06:52:03Z</dcterms:modified>
</cp:coreProperties>
</file>