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5" yWindow="4020" windowWidth="15480" windowHeight="4080" tabRatio="640" firstSheet="4" activeTab="11"/>
  </bookViews>
  <sheets>
    <sheet name="COPA" sheetId="26" r:id="rId1"/>
    <sheet name="SP" sheetId="29" r:id="rId2"/>
    <sheet name="MECHANIC DIESEL" sheetId="25" r:id="rId3"/>
    <sheet name="ICTSM" sheetId="22" r:id="rId4"/>
    <sheet name="MMV" sheetId="24" r:id="rId5"/>
    <sheet name="FITTER" sheetId="31" r:id="rId6"/>
    <sheet name="ELECTRONIC MECH." sheetId="23" r:id="rId7"/>
    <sheet name="ELECTRICIAN" sheetId="21" r:id="rId8"/>
    <sheet name="BC" sheetId="30" r:id="rId9"/>
    <sheet name="MACHINIST" sheetId="32" r:id="rId10"/>
    <sheet name="WELDER" sheetId="33" r:id="rId11"/>
    <sheet name="TURNER" sheetId="34" r:id="rId12"/>
  </sheets>
  <definedNames>
    <definedName name="_xlnm.Print_Area" localSheetId="8">BC!$A$1:$D$32</definedName>
    <definedName name="_xlnm.Print_Area" localSheetId="0">COPA!$A$1:$D$56</definedName>
    <definedName name="_xlnm.Print_Area" localSheetId="7">ELECTRICIAN!$A$1:$D$30</definedName>
    <definedName name="_xlnm.Print_Area" localSheetId="6">'ELECTRONIC MECH.'!$A$1:$D$23</definedName>
    <definedName name="_xlnm.Print_Area" localSheetId="5">FITTER!$A$1:$D$20</definedName>
    <definedName name="_xlnm.Print_Area" localSheetId="3">ICTSM!$A$1:$D$23</definedName>
    <definedName name="_xlnm.Print_Area" localSheetId="9">MACHINIST!$A$1:$D$19</definedName>
    <definedName name="_xlnm.Print_Area" localSheetId="2">'MECHANIC DIESEL'!$A$1:$D$39</definedName>
    <definedName name="_xlnm.Print_Area" localSheetId="4">MMV!$A$1:$D$27</definedName>
    <definedName name="_xlnm.Print_Area" localSheetId="1">SP!$A$1:$D$27</definedName>
    <definedName name="_xlnm.Print_Area" localSheetId="11">TURNER!$A$1:$D$17</definedName>
    <definedName name="_xlnm.Print_Area" localSheetId="10">WELDER!$A$1:$D$11</definedName>
  </definedNames>
  <calcPr calcId="144525"/>
</workbook>
</file>

<file path=xl/sharedStrings.xml><?xml version="1.0" encoding="utf-8"?>
<sst xmlns="http://schemas.openxmlformats.org/spreadsheetml/2006/main" count="689" uniqueCount="618">
  <si>
    <t>Address</t>
  </si>
  <si>
    <t>Sr.
No.</t>
  </si>
  <si>
    <t xml:space="preserve"> Name of the trainees</t>
  </si>
  <si>
    <t>MAPUSA GOVT. ITI</t>
  </si>
  <si>
    <t>Contact Details</t>
  </si>
  <si>
    <t>TRADE: ICTSM</t>
  </si>
  <si>
    <t>TRADE: ELECTRONIC MECHANIC</t>
  </si>
  <si>
    <t>TRADE: ELECTRICIAN</t>
  </si>
  <si>
    <t>TRADE: MECHANIC MOTOR VEHICLE</t>
  </si>
  <si>
    <t>TRADE: MECHANIC DIESEL</t>
  </si>
  <si>
    <t>TRADE: SECRETARIAL PRACTICE</t>
  </si>
  <si>
    <t>TRADE: COPA</t>
  </si>
  <si>
    <t>TRADE: BASIC COSMETOLOGY</t>
  </si>
  <si>
    <t>TRADE: FITTER</t>
  </si>
  <si>
    <t>TRADE: MACHINIST</t>
  </si>
  <si>
    <t>TRADE: WELDER</t>
  </si>
  <si>
    <t>MAHIMA SURYAKANT GOVEKAR</t>
  </si>
  <si>
    <t>SANKALP SANJAY KERKAR</t>
  </si>
  <si>
    <t>VITUS JOHN DE MELLO</t>
  </si>
  <si>
    <t>VAIBHAVI RAMCHANDRA GAWAS</t>
  </si>
  <si>
    <t>KARISHMA KRISHNA MALIK</t>
  </si>
  <si>
    <t>ABHAY VILAS MULGAONKAR</t>
  </si>
  <si>
    <t>KARISHMA KRISHNANAND KALGUTKAR</t>
  </si>
  <si>
    <t>VANITA MAHESH GAUDE</t>
  </si>
  <si>
    <t>MANALI MANGALDAS DIVKAR</t>
  </si>
  <si>
    <t>ERROL VAUGHAN COUTINHO</t>
  </si>
  <si>
    <t>SAMPADA BHIKAJI VENGURLEKAR</t>
  </si>
  <si>
    <t>RUSHIKESH ANAND GAUDE</t>
  </si>
  <si>
    <t xml:space="preserve"> KARISHMA MAHESH SHIRODKAR</t>
  </si>
  <si>
    <t>BABLI LADU VIR</t>
  </si>
  <si>
    <t>LOKESH DIGAMBER HALDANKER</t>
  </si>
  <si>
    <t>RAKSHA ROHIDAS CHODANKAR</t>
  </si>
  <si>
    <t>VIRENDRA VASSUDEV TARI</t>
  </si>
  <si>
    <t>ADISH PRADEEP PEDNEKAR</t>
  </si>
  <si>
    <t>SHRESHA LAXIMIKANT HARMALKAR</t>
  </si>
  <si>
    <t>ASHAVENI BHIKU BANAULIKAR</t>
  </si>
  <si>
    <t>AKSHAY ASHOK RAUL</t>
  </si>
  <si>
    <t>KRUTIKA PRABHAKAR SHIRODKAR</t>
  </si>
  <si>
    <t>VINAY RAMESH NAIK</t>
  </si>
  <si>
    <t>SHUBHAM BALU GAVDE</t>
  </si>
  <si>
    <t>LOGAN PRESTON RODRIGUES</t>
  </si>
  <si>
    <t>VALANCY VANITA D'SOUZA</t>
  </si>
  <si>
    <t>SAMIKSHA SADASHIV CHODANKAR</t>
  </si>
  <si>
    <t>YUVRAJ DEVIDAS GOVEKAR</t>
  </si>
  <si>
    <t>CELIA DIAS</t>
  </si>
  <si>
    <t>NAMITA LAXMAN NAIK</t>
  </si>
  <si>
    <t>NEHA PREMANAND AROLKAR</t>
  </si>
  <si>
    <t>GAURESH UDAY NAIK</t>
  </si>
  <si>
    <t>ANTARA ANIL MALPEKAR</t>
  </si>
  <si>
    <t>KARISHMA KANU NARULKAR</t>
  </si>
  <si>
    <t>HAJRATALI MOHAMEDUMER MANIHAR</t>
  </si>
  <si>
    <t>FEDRIA DSOUZA</t>
  </si>
  <si>
    <t>PRATIKSHA PANDURANG RAUL</t>
  </si>
  <si>
    <t>PRITI PRABAKAR GAWAS</t>
  </si>
  <si>
    <t>AMRIN MALIKSAB HOSUR</t>
  </si>
  <si>
    <t>PRASAD YESHWANT GAWAS</t>
  </si>
  <si>
    <t>SANJANA MAHESH BICHOLKAR</t>
  </si>
  <si>
    <t>DIVESH SUKA DIVKAR</t>
  </si>
  <si>
    <t>SUSHMITA MOTILAL PARSEKAR</t>
  </si>
  <si>
    <t>HARSHADA KESHAV GAWAS</t>
  </si>
  <si>
    <t>SARLA DEEPAK MARDOLKAR</t>
  </si>
  <si>
    <t>NICHIKETH KASHINATH KARAPURKAR</t>
  </si>
  <si>
    <t>ANUJ SURESH VERNEKAR</t>
  </si>
  <si>
    <t>SAEEL SAKHARAM TALANKAR</t>
  </si>
  <si>
    <t>PRADUMMIYA KRISHNA AINKAR</t>
  </si>
  <si>
    <t>GAUTAM SHYAM NAIK</t>
  </si>
  <si>
    <t>VAISHNAVI VISHNU TIRODKAR</t>
  </si>
  <si>
    <t>RAKSHAT VAMAN VOLVOIKER</t>
  </si>
  <si>
    <t>H.N. 232/1, JAIDEV WADDO, NACHINOLA, BARDEZ-GOA</t>
  </si>
  <si>
    <t>H.N. 194,  BOA-VISTA, BASTORA, BARDEZ-GOA</t>
  </si>
  <si>
    <t>H.N.44, CUXEM, CORJUEM, ALDONA, BARDEZ-GOA</t>
  </si>
  <si>
    <t>H.N. 159/C, GAWANT, NADORA,  BARDEZ-GOA</t>
  </si>
  <si>
    <t>H.N. 338/1, HASAPUR, PERNEM-GOA</t>
  </si>
  <si>
    <t>HATTAL WADA, CORJUEM, ALDONA, BARDEZ-GOA</t>
  </si>
  <si>
    <t>H.N. 27, PUNOLA, UCASSAIM, BARDEZ-GOA</t>
  </si>
  <si>
    <t>H.N.106, PUNOLA, UCASSAIM, BARDEZ-GOA</t>
  </si>
  <si>
    <t>H.N. 194, ZHOR WADDO, CHAPORA, ANJUNA, BARDEZ-GOA</t>
  </si>
  <si>
    <t>COUTINHO WADDO, ANJUNA, BARDEZ-GOA</t>
  </si>
  <si>
    <t>H.N. 416, NEAR KAL BHAIRAV TEMPLE, VARCHAWADA, MORJIM, PERNEM-GOA</t>
  </si>
  <si>
    <t>FLAT NO. 406/II, XAVIER ENCLAVE, ALTINHO, MAPUSA-GOA</t>
  </si>
  <si>
    <t>H.N. 152, PANNAWADO, CHORAO, TISWADI-GOA</t>
  </si>
  <si>
    <t>H.N. 186, VIRWADA, DARGALIM, PERNEM-GOA</t>
  </si>
  <si>
    <t>H.N. 378, POVACAO VADDO, MOIRA, BARDEZ-GOA</t>
  </si>
  <si>
    <t>H.N. 634, GUDDEM, SIOLIM, BARDEZ-GOA</t>
  </si>
  <si>
    <t>H.N. 322, GOLJUEM, CORJUEM, ALDONA, BARDEZ-GOA</t>
  </si>
  <si>
    <t>H.N. 339/5, MAINA VADDO, SODIEM, BARDEZ-GOA</t>
  </si>
  <si>
    <t>H.N.1195/A, BAMAN WADDO, SIOLIM, BARDEZ-GOA</t>
  </si>
  <si>
    <t>H.N. 209(2), ZOR WADDO, CHAPORA, BARDEZ-GOA</t>
  </si>
  <si>
    <t>H.N.235, RAINT WADDO, MOIRA, BARDEZ-GOA</t>
  </si>
  <si>
    <t>H.N.303/3, DANDA WADDO, SIOLIM, BARDEZ-GOA</t>
  </si>
  <si>
    <t>H.N.292, POVOACAO, MOIRA, BARDEZ-GOA</t>
  </si>
  <si>
    <t>H.N.463/12, KHALAP WADDO, CANCA, BARDEZ-GOA</t>
  </si>
  <si>
    <t>H.N.752, PINTOS WADDO, CANDOLIM, BARDEZ-GOA</t>
  </si>
  <si>
    <t>H.N. 7, DAMADEM, THIVIM, BARDEZ-GOA</t>
  </si>
  <si>
    <t>H.N. 376/A, TANK WADO, REVORA, BARDEZ-GOA</t>
  </si>
  <si>
    <t>H.N.646, DON WADDO, SALIGAO, BARDEZ-GOA</t>
  </si>
  <si>
    <t>H.N. 709/A, SANTARSHET, ALDONA-GOA</t>
  </si>
  <si>
    <t>H.N. 27, WARCHA WADA, AMTHANE, BICHOLIM-GOA</t>
  </si>
  <si>
    <t>H.N. 216/A, FERNANDES VADDO, SIOLIM, BARDEZ-GOA</t>
  </si>
  <si>
    <t>Q.N. B-12, RAJ BHAVAN DONA-PAULA, GOA</t>
  </si>
  <si>
    <t>H.N.242, MALPE, VIRNODA, PERNEM-GOA</t>
  </si>
  <si>
    <t>H.N.92, HALI, CHANDEL, PERNEM-GOA</t>
  </si>
  <si>
    <t>MUSHIR WADDA, COLVALE, BARDEZ-GOA</t>
  </si>
  <si>
    <t>H.N.164, TELI WADA, CHANDEL, PERNEM-GOA</t>
  </si>
  <si>
    <t>H.N.57/2, PAHILA WADA, TALARNA, PERNEM-GOA</t>
  </si>
  <si>
    <t>SATT ADHAR ARCADE, PEDDEM, MAPUSA, BARDEZ-GOA</t>
  </si>
  <si>
    <t>H.N. 135, KHORLIM, MAPUSA, BARDEZ-GOA</t>
  </si>
  <si>
    <t>H.N.245/2, TALE WADA, DHARGAL, PERNEM-GOA</t>
  </si>
  <si>
    <t>H.N. 230, SARVEM VADDO, GUIRIM, BARDEZ-GOA</t>
  </si>
  <si>
    <t>H.N.474/1, SANKWADI, ARPORA, BARDEZ-GOA</t>
  </si>
  <si>
    <t>H.N. 101, VANCIO VADDO, GUIRIM, BARDEZ-GOA</t>
  </si>
  <si>
    <t>H.N. 57, KUMBHAR WADA, CHANDEL, PERNEM-GOA</t>
  </si>
  <si>
    <t>PANDVA WADA, CHODAN, ILHAS-GOA</t>
  </si>
  <si>
    <t>H.N.92, PUNOLA, PAZIR, UCCASSAIM, BARDEZ-GOA</t>
  </si>
  <si>
    <t>H.N.39/11, KHORLIM, MAPUSA, BARDEZ-GOA</t>
  </si>
  <si>
    <t>H.N.52, WARD NO. 17, KHORLIM, MAPUSA, BARDEZ-GOA</t>
  </si>
  <si>
    <t>CASTILINE WADDO, DHANUVA, THIVIM, BARDEZ-GOA</t>
  </si>
  <si>
    <t>H.N.231, JAIDEV VADDO, NACHINOLA, ALDONA, BARDEZ-GOA</t>
  </si>
  <si>
    <t>H.N.19, TULASKARWADI, NAGZAR, VARCONDA, PERNEM-GOA</t>
  </si>
  <si>
    <t>H.N. 167, ECOXIN BHATAN, POMBURPA, BARDEZ-GOA</t>
  </si>
  <si>
    <t>9850998891</t>
  </si>
  <si>
    <t>9145662849</t>
  </si>
  <si>
    <t>8766514894</t>
  </si>
  <si>
    <t>9545478009</t>
  </si>
  <si>
    <t>9403849650</t>
  </si>
  <si>
    <t>9673869136</t>
  </si>
  <si>
    <t>9637223185</t>
  </si>
  <si>
    <t>7741072890</t>
  </si>
  <si>
    <t>9096099657</t>
  </si>
  <si>
    <t>9527041221</t>
  </si>
  <si>
    <t>7875068236</t>
  </si>
  <si>
    <t>9545906737</t>
  </si>
  <si>
    <t>8805299971</t>
  </si>
  <si>
    <t>7798925030</t>
  </si>
  <si>
    <t>7083952062</t>
  </si>
  <si>
    <t>9049942204</t>
  </si>
  <si>
    <t>8806331834</t>
  </si>
  <si>
    <t>9011126259</t>
  </si>
  <si>
    <t>9764245458</t>
  </si>
  <si>
    <t>Session : 2018-19</t>
  </si>
  <si>
    <t>YESHODA RAMESH HOSMANI</t>
  </si>
  <si>
    <t>OMKAR GANPAT PHONDEKAR</t>
  </si>
  <si>
    <t>BHAGYASHRI BALKRISHNA SAWANT</t>
  </si>
  <si>
    <t>KOMAL SHIVRAM TIVREKAR</t>
  </si>
  <si>
    <t>ASHWARYA CHANDAN MAYEKAR</t>
  </si>
  <si>
    <t>PRAJOLA VISHNU NAIK</t>
  </si>
  <si>
    <t>ANIKSHA PRADEEP KANDOLKAR</t>
  </si>
  <si>
    <t>POONAM PANDURANG GAD</t>
  </si>
  <si>
    <t>AMISHA ANANT GAD</t>
  </si>
  <si>
    <t>VIDYESH VIDUR NAIK</t>
  </si>
  <si>
    <t>SARAH SHANKER PEDNEKAR</t>
  </si>
  <si>
    <t>MANSI BHANUDAS MANDREKAR</t>
  </si>
  <si>
    <t>DEEPIKA DIVAKAR SAKHALKAR</t>
  </si>
  <si>
    <t>RESHMA NAGESH CHAWAN</t>
  </si>
  <si>
    <t>MAYURI ARUN KOCHREKAR</t>
  </si>
  <si>
    <t>SHUBAM VISHWANATH VERNEKAR</t>
  </si>
  <si>
    <t>SUMANTA SUDHIR PEDNEKAR</t>
  </si>
  <si>
    <t>SWETA GAJANAN GADGIL</t>
  </si>
  <si>
    <t>SAHIL RAJARAM PAWAR</t>
  </si>
  <si>
    <t>MEENAL NANDKISHOR DHARGALKAR</t>
  </si>
  <si>
    <t>PRIYANKA SHREERAM KERKAR</t>
  </si>
  <si>
    <t>SIDDHI SOMNATH PATKAR</t>
  </si>
  <si>
    <t>NANDINI LAXMAN KHOLKAR</t>
  </si>
  <si>
    <t>CHANDANWADI, BOA-VISTA, BASTORA, BARDEZ-GOA</t>
  </si>
  <si>
    <t>H.N. 328, VAIGINI WADDO, NACHINOLA, ALDONA, BARDEZ-GOA</t>
  </si>
  <si>
    <t>H.N.54, SAWANT WADA, MANDREM, PERNEM-GOA</t>
  </si>
  <si>
    <t>H.N. 136(I)A, DEULWADA, ARAMBOL, PERNEM-GOA</t>
  </si>
  <si>
    <t>H.N. 139, SOCORRO VADDEM, BASTORA, BARDEZ-GOA</t>
  </si>
  <si>
    <t>H.N. 242/1, KHUTWAL, ALORNA, PERNEM-GOA</t>
  </si>
  <si>
    <t>H.N. 26, NEAR VILLAGE INN HOTEL, CHINCHWADA, CHIMBEL-GOA</t>
  </si>
  <si>
    <t>H.N. 179, PARABWADA, KASARVARNE, PERNEM-GOA</t>
  </si>
  <si>
    <t>H.N. 367, VIRLOSA WADDO, PENHA DE FRANCE, BETIM-GOA</t>
  </si>
  <si>
    <t>H.N. 1121, LACKDEM, SONARBHAT, CARONA, ALDONA, BARDEZ-GOA</t>
  </si>
  <si>
    <t>H.N.271, HUDO WADO, SHAPORA, ANJUNA, BARDEZ-GOA</t>
  </si>
  <si>
    <t>H.N. 240, SORVEM VADDO, GUIRIM, MAPUSA-GOA</t>
  </si>
  <si>
    <t>H.N. 922/9C, NEAR 20 POINT PROGRAMME, SOCORRO, BARDEZ-GOA</t>
  </si>
  <si>
    <t>H.N. 465, MONTE VILLA, SANGOLDA, BARDEZ-GOA</t>
  </si>
  <si>
    <t>H.N. 621/5, PORTOWADDO, SIOLIM, BARDEZ-GOA</t>
  </si>
  <si>
    <t>H.N. 114/A, MOLEMBHAT, SAIGAO, BARDEZ-GOA</t>
  </si>
  <si>
    <t>H.N. 220A, DESAI WADA, THANE, VALPOI, SATTARO-GOA</t>
  </si>
  <si>
    <t>H.N. 239, VITHALDEVI, VARKHAND, PERNEM-GOA</t>
  </si>
  <si>
    <t>H.N. 263, FERNANDES WADA, SIOLIM, BARDEZ-GOA</t>
  </si>
  <si>
    <t>H.N. 757/2, NEAR HOLY CROSS CHAPPEL, KHOIRT, ALDONA, BARDEZ-GOA</t>
  </si>
  <si>
    <t>H.N. 17, BAMANWADA, CUNCHELIM, KARASWADA, MAPUSA-GOA</t>
  </si>
  <si>
    <t>H.N. 74 D/9, ANSABHAT MAPUSA, BARDEZ-GOA</t>
  </si>
  <si>
    <t>VARAD ALIAS DURGESH VINAY CHARI</t>
  </si>
  <si>
    <t>VIPUL VASANT SALGAONKAR</t>
  </si>
  <si>
    <t>SANDEEP KUMAR SHARMA</t>
  </si>
  <si>
    <t>VIGHNESH SANDIP CHARI</t>
  </si>
  <si>
    <t>SURYA RAVINDRA ARONDEKAR</t>
  </si>
  <si>
    <t>MAHESH ASHOK HARMALKAR</t>
  </si>
  <si>
    <t>SANTOSH RAMANNA VADDOTTI</t>
  </si>
  <si>
    <t>ANISH ANIL KORGAONKAR</t>
  </si>
  <si>
    <t>ASIF BEPARI</t>
  </si>
  <si>
    <t>SAGAR SHELKE</t>
  </si>
  <si>
    <t>SONU PRAKASH NAIK</t>
  </si>
  <si>
    <t>SAIRAJ SURESH TUPSUNDAR</t>
  </si>
  <si>
    <t>NEHAL TULSIDAS KUDNEKAR</t>
  </si>
  <si>
    <t>DILVESH SACHIT KORGAONKAR</t>
  </si>
  <si>
    <t>NITISH ATMARAM CHARI</t>
  </si>
  <si>
    <t>PUSHPARAJ SANJAY PEDNEKAR</t>
  </si>
  <si>
    <t>NILESH MILIND PARAB</t>
  </si>
  <si>
    <t>BRIJESH BABURAO KORGAONKAR</t>
  </si>
  <si>
    <t>MANTHAN LOKNATH KHORJUVEKAR</t>
  </si>
  <si>
    <t xml:space="preserve">MOHAMED SADIK </t>
  </si>
  <si>
    <t>SOHAIL FAROOKH SHAIKH</t>
  </si>
  <si>
    <t>H.N. 343 MUNANG WADDO, ASSAGAO, BARDEZ-GOA</t>
  </si>
  <si>
    <t>H.N.772, MADEL, THIVIM, BARDEZ-GOA</t>
  </si>
  <si>
    <t>H.N. 118, KARASWADA, PEDDEM, MAPUSA-GOA</t>
  </si>
  <si>
    <t>H.N. 826, BAMBORDEM WADDO, MOIRA, BARDEZ-GOA</t>
  </si>
  <si>
    <t>H.N.217/C/4, BILLOW WADDO, PEDDEM, MAPUSA, BARDEZ-GOA</t>
  </si>
  <si>
    <t>H.N.721, SILVA VADDO, PARRA, BARDEZ-GOA</t>
  </si>
  <si>
    <t>H.N.17-7-A, KHADPA WADA, CUNCHELIM, MAPUSA, BARDEZ-GOA</t>
  </si>
  <si>
    <t>H.N. 284/2, NEAR MUNICIPAL GARDEN, DANGUI COLONY, MAPUSA-GOA</t>
  </si>
  <si>
    <t>SHETYEWADO, DULER, MAPUSA, BARDEZ-GOA</t>
  </si>
  <si>
    <t>H.N. 683/A, SANTARXETTE, ALDONA, BARDEZ-GOA</t>
  </si>
  <si>
    <t>VANCIO VADDO, GUIRIM, BARDEZ-GOA</t>
  </si>
  <si>
    <t>H.N.1468/95, FAJ HOUSING COLONY, MADEL, THIVIM, BARDEZ-GOA</t>
  </si>
  <si>
    <t>H.N. 5/99/1, DON WADDO, SALIGAO, BARDEZ-GOA</t>
  </si>
  <si>
    <t>H.N. 309/1, TAMUDKI WADO, ARPORA, BARDEZ-GOA</t>
  </si>
  <si>
    <t>H.N. 188/A, QUITLA , ALDONA, BARDEZ-GOA</t>
  </si>
  <si>
    <t>H.N. 131, TUPPA WADO, PIRNA, BARDEZ-GOA</t>
  </si>
  <si>
    <t>H.N. 1/274/1, KUMBHARWADO, XELPEM, DULER, MAPUSA, BARDEZ-GOA</t>
  </si>
  <si>
    <t>H.N. 76/A, FREITAS WADA, VERLA, BARDEZ-GOA</t>
  </si>
  <si>
    <t>H.N. 261, PORACHO WADO, CAMURLIM, BARDEZ-GOA</t>
  </si>
  <si>
    <t>H.N. 171/4F, BOA-VISTA, BASTORA, BARDEZ-GOA</t>
  </si>
  <si>
    <t>H.N.CA, C/O ASEP MEHABOOB, TIP COMPLEX, KARASWADA, MAPUSA-GOA</t>
  </si>
  <si>
    <t>HASANMIYA BELGAONKAR</t>
  </si>
  <si>
    <t>VIJAY ASHLEY D'SOUZA</t>
  </si>
  <si>
    <t>ANIKET SADANAND KANDOLKAR</t>
  </si>
  <si>
    <t>ROHAN RAJU GAONKAR</t>
  </si>
  <si>
    <t>RESHAB RAJENDRA SHIRODKAR</t>
  </si>
  <si>
    <t>UTKARSH BARMA VADAR</t>
  </si>
  <si>
    <t>SHIVKUMAR DAYARAM BEN</t>
  </si>
  <si>
    <t xml:space="preserve">AJMER SHAIKH </t>
  </si>
  <si>
    <t>GIRISH GANGARAM CHOPDEKAR</t>
  </si>
  <si>
    <t>DEEPTESH DATTARAM KARAPURKAR</t>
  </si>
  <si>
    <t>ADITYA AJIT KASHALKAR</t>
  </si>
  <si>
    <t>AMBAR KAMALAKANT PARAB</t>
  </si>
  <si>
    <t>SUMIT RAM SUJAN KEVAT</t>
  </si>
  <si>
    <t>RAMESHWAR ROHIDAS KUDAV</t>
  </si>
  <si>
    <t>MUSIR WADA, COLVALE, BARDEZ-GOA</t>
  </si>
  <si>
    <t>NERUL, BARDEZ-GOA</t>
  </si>
  <si>
    <t>TINTA WADDO, NERUL, BARDEZ-GOA</t>
  </si>
  <si>
    <t>H.N. 16/5, GOLNA, POMBURPA, BARDEZ-GOA</t>
  </si>
  <si>
    <t>GOLNA, POMBURPA, BARDEZ-GOA</t>
  </si>
  <si>
    <t>H.N. 141, TELI WADA, CHANDEL, PERNEM-GOA</t>
  </si>
  <si>
    <t>1-A-11 MUSHIRWADA, COLVALE, BARDEZ-GOA</t>
  </si>
  <si>
    <t>H.N. 1391/6, SAI COLONY, MADEL, THIVIM, BARDEZ-GOA</t>
  </si>
  <si>
    <t>H.N. 148, KHURNBAN WADA, CHOPDEM, PERNEM-GOA</t>
  </si>
  <si>
    <t>H.N. 121, BHATPAWANI, POROSCODEM, PERNEM-GOA</t>
  </si>
  <si>
    <t>H.N. 3/33, SARMALE WADA, PERNEM-GOA</t>
  </si>
  <si>
    <t>H.N. 152, VARCHA WADA, VIRNODA, PERNEM-GOA</t>
  </si>
  <si>
    <t>MUSHIR WADA, COLVALE, BARDEZ-GOA</t>
  </si>
  <si>
    <t>H.N.808/23, DADACHI WADI, DHARGAL, PERNEM-GOA</t>
  </si>
  <si>
    <t>Session : 2018-20</t>
  </si>
  <si>
    <t>VOLIANT VELEANS ALMEIDA</t>
  </si>
  <si>
    <t>HERAMB UMESH KINLEKAR</t>
  </si>
  <si>
    <t>NITESH PANDARINATH SALI</t>
  </si>
  <si>
    <t>SANKET SANDEEP PAINGINKAR</t>
  </si>
  <si>
    <t>PRASHANT RAMA NAIK</t>
  </si>
  <si>
    <t>AARON D'SOUZA</t>
  </si>
  <si>
    <t>MITHILA BHARAT BANAULIKAR</t>
  </si>
  <si>
    <t>NARENDRA RAMAKANT MANDREKAR</t>
  </si>
  <si>
    <t>SAHIL SADANAND DABHOLKAR</t>
  </si>
  <si>
    <t>SAISH ALIAS DAMODAR VASANT SATARDEKAR</t>
  </si>
  <si>
    <t>MAYUR UMESH BORKAR</t>
  </si>
  <si>
    <t>KENETH RODRIGUES</t>
  </si>
  <si>
    <t>MANDAR MANGESH GAONKAR</t>
  </si>
  <si>
    <t>LOTESH KUMAR CHAWAN</t>
  </si>
  <si>
    <t>SAIRAJ SHANKAR NANODKAR</t>
  </si>
  <si>
    <t>SAHIL AMRUT MANDREKAR</t>
  </si>
  <si>
    <t>GURU JANU SHINDE</t>
  </si>
  <si>
    <t>RAJAT RAJENDRA DABHOLKAR</t>
  </si>
  <si>
    <t>GAYATRI SUKHANAND FADTE</t>
  </si>
  <si>
    <t>H.N.1144, MAZAL VADDO, ANJUNA, BARDEZ-GOA</t>
  </si>
  <si>
    <t>H.N.510, BOUTHA WADDO, ASSAGAO, BARDEZ-GOA</t>
  </si>
  <si>
    <t>FLAT NO. 14, LIG 36, HOUSING BOARD COLONY, PENHA DE FRANCE, PORVORIM, BARDEZ-GOA</t>
  </si>
  <si>
    <t>ZOIDAR VADDO, NACHINOLA, BARDEZ-GOA</t>
  </si>
  <si>
    <t>H.N. 199, KHADPAVADO, CUNCHELIM, MAPUSA, BARDEZ-GOA</t>
  </si>
  <si>
    <t>H.N. 115/12, TELIA WADO, CHICAIM, COLVALE, BARDEZ-GOA</t>
  </si>
  <si>
    <t>H.N. 691/A, FIRANGE BHATT, NERUL, BARDEZ-GOA</t>
  </si>
  <si>
    <t>H.N.62-1, BHANDARWADA, PALYEM, PERNEM-GOA</t>
  </si>
  <si>
    <t>H.N.02, GAUNSA VADDO, SODIEM SIOLIM, BARDEZ-GOA</t>
  </si>
  <si>
    <t>H.N. 606/14, BHUTKI WADO, SOCCORO, BARDEZ-GOA</t>
  </si>
  <si>
    <t>H.N. 490/1, CHODAN WADA, SALVADOR DO MUNDO, BARDEZ-GOA</t>
  </si>
  <si>
    <t>H.N. 138, GIRKAR WADA, ARAMBOL, PERNEM-GOA</t>
  </si>
  <si>
    <t>H.N. 466, MAHATMA JYOTI PHULE NAGAR, POROSCODEM, PERNEM-GOA</t>
  </si>
  <si>
    <t>FLAT NO. 272, D1, SHETYEWADO, NEAR SFX SCHOOL, MAPUSA, BARDEZ-GOA</t>
  </si>
  <si>
    <t>H.N. 148, GAWAN, NADORA,BARDEZ-GOA</t>
  </si>
  <si>
    <t>H.N.162, NEAR GOVT. PRIMARY SCHOOL, MANASBAG, MULGAO, BICHOLIM-GOA</t>
  </si>
  <si>
    <t>H.N. 71, DODAMARG, LATAMBARCEM, BICHOLIM-GOA</t>
  </si>
  <si>
    <t>H.N. 442, DABHOLWADA, ANJUNA, BARDEZ-GOA</t>
  </si>
  <si>
    <t>H.N. 70/6, TARWADO, COLVALE, BARDEZ-GOA</t>
  </si>
  <si>
    <t>7769044512</t>
  </si>
  <si>
    <t>IMRAN DINESH  NAIR</t>
  </si>
  <si>
    <t>NEIL PETER MACIEL</t>
  </si>
  <si>
    <t>ASHISH ANANT KALANGUTKAR</t>
  </si>
  <si>
    <t>TRUPTESH BHANUDAS NARVEKAR</t>
  </si>
  <si>
    <t>MELWIC CLISSON TRINIDADE</t>
  </si>
  <si>
    <t>ONKAR DEELIP NAIK</t>
  </si>
  <si>
    <t>DIVESH DILIP MAPARI</t>
  </si>
  <si>
    <t>BIKAJI MOHAN VIR</t>
  </si>
  <si>
    <t>BALKRISHNA ALIAS SHELAN MILIND PARAB</t>
  </si>
  <si>
    <t>DIGJAY DINESH PEDNEKAR</t>
  </si>
  <si>
    <t>SHAHAJIRAO ERANNA PAWAR</t>
  </si>
  <si>
    <t>GEETESH GANESH KINLEKAR</t>
  </si>
  <si>
    <t>MITHUN GOPU RATHOD</t>
  </si>
  <si>
    <t>DEEVYESH DEEPAK SAWANT</t>
  </si>
  <si>
    <t>MAHIN MONOHAR PARWAR</t>
  </si>
  <si>
    <t xml:space="preserve">KEVIN CARIDAD RODRIGUES </t>
  </si>
  <si>
    <t>STEPHEN FERNANDES</t>
  </si>
  <si>
    <t>RUTIK HANUMAN HADFADKAR</t>
  </si>
  <si>
    <t>MANTHAN MANOHAR PARWAR</t>
  </si>
  <si>
    <t>SAIESH DINESH MALIK</t>
  </si>
  <si>
    <t>ROHAN SHRIKANT SAWANT</t>
  </si>
  <si>
    <t>DIJASH DINESH NAIK</t>
  </si>
  <si>
    <t>YETESH SADGURU TANDEL</t>
  </si>
  <si>
    <t>S1/47, MAE DE DEUS APARTMENT, GRANDE MORDDE, SALIGAO-GOA</t>
  </si>
  <si>
    <t>H.N.715, SATAPORIA WADDO, MOIRA, BARDEZ-GOA</t>
  </si>
  <si>
    <t>H.N.8/79-A, NIG WADDO, SALIGAO, BARDEZ-GOA</t>
  </si>
  <si>
    <t>H.N. 179, BHATPAWNI POROSCODEM, PERNEM-GOA</t>
  </si>
  <si>
    <t>H.N. 308, AUCHIT WADO, SANGOLDA, BARDEZ-GOA</t>
  </si>
  <si>
    <t>H.N. 4/80, PORBA VADDO, CALANGUTE, BARDEZ-GOA</t>
  </si>
  <si>
    <t>H.N.93(A), MOTTEM WADDO, ASSONORA, BARDEZ-GOA</t>
  </si>
  <si>
    <t>VIRWADA, DHARGAL, PERNEM-GOA</t>
  </si>
  <si>
    <t>H.N. 356, TALE WADO, REVORA, COLVALE, BARDEZ-GOA</t>
  </si>
  <si>
    <t>H.N. 165/2, DEULWADA, SHIRGAO, BARDEZ-GOA</t>
  </si>
  <si>
    <t>H.N. 419(1), NAVETM, PILERNE, BARDEZ-GOA</t>
  </si>
  <si>
    <t>H.N. 393/1, MORROD, SANGOLDA, BARDEZ-GOA</t>
  </si>
  <si>
    <t>H.N. 79/6, VALE VADDO, ASSAGAO, BARDEZ-GOA</t>
  </si>
  <si>
    <t>H.N.112/A, KHAIRAT WADDO, REVORA, BARDEZ-GOA</t>
  </si>
  <si>
    <t>H.N. 30, WADAWAL, LATAMBARCEM, BICHOLIM-GOA</t>
  </si>
  <si>
    <t>H.N. 11, DODAMARG, LATAMBARCEM, BICHOLIM-GOA</t>
  </si>
  <si>
    <t>FLAT NO. G1, BAMMON WADDO, SIOLIM, BARDEZ-GOA</t>
  </si>
  <si>
    <t>H.N. 248/3, VADDEM SOCCORO, BARDEZ-GOA</t>
  </si>
  <si>
    <t>H.N. 33, HARIJANWADA, VADAVAL, LATAMBARCEM, BICHOLIM-GOA</t>
  </si>
  <si>
    <t>H.N. 299(I), ACP, MAINA, PILERNE, BARDEZ-GOA</t>
  </si>
  <si>
    <t>FLAT NO. T4, BLDG. NO 2, OPPOSITE FOREST CHECK POST, KARASWADA,MAPUSA, BARDEZ-GOA</t>
  </si>
  <si>
    <t>9145190524</t>
  </si>
  <si>
    <t>8806686854</t>
  </si>
  <si>
    <t>9075775990</t>
  </si>
  <si>
    <t>H.N.140, ZORWADO, SHAPORA, BARDEZ-GOA</t>
  </si>
  <si>
    <t>MONTH VILLA, SANGOLDA, BARDEZ-GOA</t>
  </si>
  <si>
    <t>9146463912</t>
  </si>
  <si>
    <t>SHUBHAM DEVDATTA HIRVE</t>
  </si>
  <si>
    <t>SAISH DIGAMBER KANDOLKAR</t>
  </si>
  <si>
    <t>ROHIT PRAVIN VARMA</t>
  </si>
  <si>
    <t>GOVINDRAJ PRAKASH HARMALKAR</t>
  </si>
  <si>
    <t>YOGESH GURUDAS KANDOLKAR</t>
  </si>
  <si>
    <t>DEEPAK DIGAMBER PARAB</t>
  </si>
  <si>
    <t>SADIQ BABAJAN MULLA</t>
  </si>
  <si>
    <t>RUTIK JNANESHWAR MANJREKAR</t>
  </si>
  <si>
    <t>MOHEET SANTOSH GAWAS</t>
  </si>
  <si>
    <t>SUBHASHCHANDRA CHANDRAKANT KOLGAOKAR</t>
  </si>
  <si>
    <t>AKSHAY SHIVRAM SANGODKAR</t>
  </si>
  <si>
    <t>EKNATH PANKAJ CHARI</t>
  </si>
  <si>
    <t>UPENDRA ULHAS GAWAS</t>
  </si>
  <si>
    <t>DEU SHIVA GAWAS</t>
  </si>
  <si>
    <t>RUTIKESH RAJARAM GAWAS</t>
  </si>
  <si>
    <t>DEOO PARASHURAM KADAM</t>
  </si>
  <si>
    <t>H.N. 110, NEAR DATTA TEMPLE, DATTAWADI, MAPUSA, BARDEZ-GOA</t>
  </si>
  <si>
    <t>H.N.71/15, SECOND MOROD, MAPUSA, BARDEZ-GOA</t>
  </si>
  <si>
    <t>H.N. 509/3, SILVA VADDO, PARRA, BARDEZ-GOA</t>
  </si>
  <si>
    <t>H.N. 54/3, KARASWADA, MAPUSA, BARDEZ-GOA</t>
  </si>
  <si>
    <t>H.N.224, NEAR VIKAS NURSERY, GAONWADA, DHARGAL, PERNEM-GOA</t>
  </si>
  <si>
    <t>H.N. 39, SASOLE, DODAMARG/ H.N. 273, VATHADEV, SARVAN, BICHOLIM-GOA</t>
  </si>
  <si>
    <t>TARI WADA, ECOXIM, BETIM, BARDEZ-GOA</t>
  </si>
  <si>
    <t>H.N.419(I), NAVETIM, PILERNE, BARDEZ-GOA</t>
  </si>
  <si>
    <t>H.N. 67, KHARPAL, MADHLAWADA, BICHOLIM-GOA</t>
  </si>
  <si>
    <t>H.N. 660, VODLEM BHAT, ST. CRUZ, TISWADI-GOA</t>
  </si>
  <si>
    <t>H.N. 3674, KASKAR WADDO, SOCORRO, PORVORIM, BARDEZ-GOA</t>
  </si>
  <si>
    <t>H.N. 835, BAMBORDEM, MOIRA, BARDEZ-GOA</t>
  </si>
  <si>
    <t>SASOLI, DODAMARG</t>
  </si>
  <si>
    <t>TAL-DODAMARG, MAHGELI, TALEWADI</t>
  </si>
  <si>
    <t>AT POST KUMBRAL TAL- DODAMARG DIST-DINDHUDURG</t>
  </si>
  <si>
    <t>8805307835</t>
  </si>
  <si>
    <t>9325422029</t>
  </si>
  <si>
    <t>7776006878</t>
  </si>
  <si>
    <t>8605537756</t>
  </si>
  <si>
    <t>7620223674</t>
  </si>
  <si>
    <t>8805201517</t>
  </si>
  <si>
    <t>8390178960</t>
  </si>
  <si>
    <t>9637575589</t>
  </si>
  <si>
    <t>VERONA PERPETUA GONSALVES</t>
  </si>
  <si>
    <t>SANTOSH HOSAMANI</t>
  </si>
  <si>
    <t>SAIRAJ GANGADHAR KHANDEPARKAR</t>
  </si>
  <si>
    <t>CHETAN KISHOR SANGELKAR</t>
  </si>
  <si>
    <t>PRAMOD PRAKASH NAIK</t>
  </si>
  <si>
    <t>ALPESH ASHOK NAGVENKAR</t>
  </si>
  <si>
    <t>OMKAR HANUMANT PEDNEKAR</t>
  </si>
  <si>
    <t>ABHISHEK SHIVA SAGAONKAR</t>
  </si>
  <si>
    <t>UTTAM NHANU SONURLEKAR</t>
  </si>
  <si>
    <t>PRASAD PRADEEP HOBLE</t>
  </si>
  <si>
    <t>ROHIT RAMCHANDRA GAONKAR</t>
  </si>
  <si>
    <t>DEVA RAJENDRA DEUSKAR</t>
  </si>
  <si>
    <t>AKHIL ASHOK DHAVJEKAR</t>
  </si>
  <si>
    <t>SIDDHARTH MAHESH CHODANKAR</t>
  </si>
  <si>
    <t>SHUBHAM DINA SHET</t>
  </si>
  <si>
    <t>ASHISH PRADEEP KUMAR EKKA</t>
  </si>
  <si>
    <t>SHANKAR BABANNA KALAL</t>
  </si>
  <si>
    <t>GAURAV ROHIDAS PEDNEKAR</t>
  </si>
  <si>
    <t>BRIJESH BHARAT CHODANKAR</t>
  </si>
  <si>
    <t>H.N. 1061, LIMATOD, TIVIM, BARDEZ-GOA</t>
  </si>
  <si>
    <t>CHANDANWADI, BOA VISTA, BASTORA, BARDEZ-GOA</t>
  </si>
  <si>
    <t>H.N.232/4, ZOR WADDO, CHAPORA, ANJUNA, BARDEZ-GOA</t>
  </si>
  <si>
    <t>H.N. 6/B4, KAMAR KAHZAN, PEDDEM,  MAPUSA, BARDEZ-GOA</t>
  </si>
  <si>
    <t>H.N.161, SAMATA NAGAR, KHORLIM, MAPUSA-GOA</t>
  </si>
  <si>
    <t>H.N. 377/1, COLLOMB WADDO, CORJUEM-GOA</t>
  </si>
  <si>
    <t>H.N.302/5, OXEL, BAMON WADO, SIOLIM, BARDEZ-GOA</t>
  </si>
  <si>
    <t>H.N. 67, SORVEM WADDO, GUIRIM, BARDEZ-GOA</t>
  </si>
  <si>
    <t>H.N. 12, NEAR MAYUR COLONY, KARASWADA, MAPUSA-GOA</t>
  </si>
  <si>
    <t>NEAR MODERN SOAP FACTORY, DATTAWADI, MAPUSA, BARDEZ-GOA</t>
  </si>
  <si>
    <t>H.N.473-6, MAHATMA JYOTIBA PHULE NAGAR, POROSCODEM, PERNEM-GOA</t>
  </si>
  <si>
    <t>H.N. 239/1, SORVEM WADDO, GUIRIM, BARDEZ-GOA</t>
  </si>
  <si>
    <t>NEAR DON BOSCO SCHOOL, CANCA, VERLA, BARDEZ-GOA</t>
  </si>
  <si>
    <t>H.N. 37/10, KHORLIM, MAPUSA-GOA</t>
  </si>
  <si>
    <t>H.N. 93/1-A, HALI WADA, REVORA, BARDEZ-GOA</t>
  </si>
  <si>
    <t>H.N. 137/8, NIG VADDO, SALIGAO, BARDEZ-GOA</t>
  </si>
  <si>
    <t>DEVSU KORGAO, PERNEM-GOA</t>
  </si>
  <si>
    <t>H.N. 933/3, KARABHAT, CHODAN, TISWADI-GOA</t>
  </si>
  <si>
    <t>H.N. 607, GUDDEM, SIOLIM, BARDEZ-GOA</t>
  </si>
  <si>
    <t>VISHAKH VINOD NAGVENKAR</t>
  </si>
  <si>
    <t>PRANAV DAMODAR GAONKAR</t>
  </si>
  <si>
    <t>AKASH VILAS MULGAONKAR</t>
  </si>
  <si>
    <t>SIDHARTH GANESH SHETYE</t>
  </si>
  <si>
    <t>RAJESH MANGESH UGADEKAR</t>
  </si>
  <si>
    <t>SAIRAJ AMARDIP NAIK</t>
  </si>
  <si>
    <t>SANKESH SUBHASH TILOJI</t>
  </si>
  <si>
    <t>BABUSO CHANDRAKANT PARWAR</t>
  </si>
  <si>
    <t>TRUSHAL ASHOK KANOLKAR</t>
  </si>
  <si>
    <t>AJAY RAMCHANDRA KAMBLI</t>
  </si>
  <si>
    <t>SHIVA MAHADEV SAWANT</t>
  </si>
  <si>
    <t>ANANT RAJENDRA MAHALE</t>
  </si>
  <si>
    <t>BABAJAN ALIAS IRFAN RAJAKSAB MAKANDAR</t>
  </si>
  <si>
    <t>OMKAR NARAYAN MANDREKAR</t>
  </si>
  <si>
    <t>SADDHAM HUSSAIN NIYAMULLAH SHAIKH</t>
  </si>
  <si>
    <t>ZEON MACARIUS DIAS</t>
  </si>
  <si>
    <t>ROHIT LADU NAIK</t>
  </si>
  <si>
    <t>SHERWIN VINESH NAIK</t>
  </si>
  <si>
    <t>BABAI DAMODAR DHARGALKAR</t>
  </si>
  <si>
    <t>SHRIKESH SHRIHARI PARSEKAR</t>
  </si>
  <si>
    <t>ASHISH ANAND VENGURLEKAR</t>
  </si>
  <si>
    <t>H.N. 375(4), BAMON WADDO, CANDOLIM, BARDEZ-GOA</t>
  </si>
  <si>
    <t>H.N. 241/2, MADHALA WADA, SIRIGAO, BICHOLIM-GOA</t>
  </si>
  <si>
    <t>HATAL WADA, CORJUEM, ALDONA, BARDEZ-GOA</t>
  </si>
  <si>
    <t>H.N.272, KATTEWADA, MORJIM, PERNEM-GOA</t>
  </si>
  <si>
    <t>H.N. 166, ZOIDAR WADDO, NACHINOLA, BARDEZ-GOA</t>
  </si>
  <si>
    <t>H. N. 132, FATTAWADA, NERUL, BARDEZ-GOA</t>
  </si>
  <si>
    <t>H.N. 208, BANDEKAR WADDA, MORJIM, PERNEM-GOA</t>
  </si>
  <si>
    <t>H.N. 54 B, ZOIDAR WADO, NACHINOLA, BARDEZ-GOA</t>
  </si>
  <si>
    <t>H.N. 152, DEULWADA, PARCEM, PERNEM-GOA</t>
  </si>
  <si>
    <t>H.N. 418/3, PERSHET WADO, GUIRIM, BARDEZ-GOA</t>
  </si>
  <si>
    <t>H.N. 345, ASHVE WADA, MANDREM, PERNEM-GOA</t>
  </si>
  <si>
    <t>H.N. 108, MADHALAWADA, VIRNODA, PERNEM-GOA</t>
  </si>
  <si>
    <t>H.N.118, INDIRA NAGAR, PEDDEM, KARASWADA, MAPUSA-GOA</t>
  </si>
  <si>
    <t>GOTHANWADA, OZARI, PERNEM-GOA</t>
  </si>
  <si>
    <t>H.N. 131/1, KHADPAWADA, NR SAI BABA MANDIR CUNCHELIM, MAPUSA-GOA</t>
  </si>
  <si>
    <t>H.N. 191, ZHOR WADDO, ANJUNA, BARDEZ-GOA</t>
  </si>
  <si>
    <t>H.N. 243, NAIKWADA, PIRNA, BARDEZ-GOA</t>
  </si>
  <si>
    <t>MOON FLOWER APPTS, BLOCK-B, 2ND FLOOR, NR. ST. SEBASTIAN CHAPPEL, MAPUSA-GOA</t>
  </si>
  <si>
    <t>H.N. 1435, MALBAR BANDH, ANJUNA, BARDEZ-GOA</t>
  </si>
  <si>
    <t>H.N.157/C, KARKECHO VALL, REVORA, BARDEZ-GOA</t>
  </si>
  <si>
    <t>H.N.425/A, VARCHAWADA, MORJIM, PERNEM-GOA</t>
  </si>
  <si>
    <t>8007454024</t>
  </si>
  <si>
    <t>SAEESH RAVI NAGVEKAR</t>
  </si>
  <si>
    <t>HARICHANDRA RAMDAS POKE</t>
  </si>
  <si>
    <t>TUCARAM RAMCHAND KUMBAR</t>
  </si>
  <si>
    <t>MENINO JESUS RODRIGUES</t>
  </si>
  <si>
    <t>SHRIDHAR SHEKAR BARKAR</t>
  </si>
  <si>
    <t>MUDDO WADDO, KARASWADA, MAPUSA-GOA</t>
  </si>
  <si>
    <t>H.N. 69, POKEWADA, MORJIM, PERNEM-GOA</t>
  </si>
  <si>
    <t>H.N. 24, NEAR BANDEKAR PETROL PUMP, KARASWADA, MAPUSA-GOA</t>
  </si>
  <si>
    <t>H.N. 1003/A, TARCHI BHAT, SIOLIM, BARDEZ-GOA</t>
  </si>
  <si>
    <t>H.N.108/A, WADI, SIOLIM, BARDEZ-GOA</t>
  </si>
  <si>
    <t>8007886471</t>
  </si>
  <si>
    <t>9922725774</t>
  </si>
  <si>
    <t>9767761881</t>
  </si>
  <si>
    <t>SHANIA PURITY BRAGANZA</t>
  </si>
  <si>
    <t>YASHVITA YASHWANT ALIAS VEETIN RIVANKAR</t>
  </si>
  <si>
    <t>BHOOMI B. JADHAV</t>
  </si>
  <si>
    <t>SUSHMITA DEVANAND MANDREKAR</t>
  </si>
  <si>
    <t>RUTVIKA VILAS SATARDEKAR</t>
  </si>
  <si>
    <t>ORNELLA ZELDA FERNANDES</t>
  </si>
  <si>
    <t>HARSHADA JAYADEV MAYEKAR</t>
  </si>
  <si>
    <t>MANJUSHA CHANDRAKANT CHARI</t>
  </si>
  <si>
    <t>SULFIYA SHAIKH</t>
  </si>
  <si>
    <t>SAPNA MUKUND SHETYE</t>
  </si>
  <si>
    <t>SHIVANI SHANKAR GAONKAR</t>
  </si>
  <si>
    <t>SUMIDH SURESH TALGAONKAR</t>
  </si>
  <si>
    <t>DIKSHITA RAMA HALANKAR</t>
  </si>
  <si>
    <t>SONIA CHANDRAKANT SHIRODKAR</t>
  </si>
  <si>
    <t>SAISHA EKNATH KALANGUTKAR</t>
  </si>
  <si>
    <t>AMRAKHATUNE JEBREEL MANIHAR</t>
  </si>
  <si>
    <t>NEHA PRAKASH LATIYE</t>
  </si>
  <si>
    <t>LEEMA NIKLE</t>
  </si>
  <si>
    <t>PRIYANKA PANDURANG GAVADE</t>
  </si>
  <si>
    <t>SANTOSHI SUDAN GAWAS</t>
  </si>
  <si>
    <t>ABHIYA KAMLAKANT PARAB</t>
  </si>
  <si>
    <t>RATIMA RAMESH KERKAR</t>
  </si>
  <si>
    <t>TRUPTI PRADIP NAIK</t>
  </si>
  <si>
    <t>SABIRA NAYAR</t>
  </si>
  <si>
    <t>RANJAN DESHMUKH SAWANT</t>
  </si>
  <si>
    <t>ELIZABETH MARY D'SOUZA</t>
  </si>
  <si>
    <t>H.N. 1474, KHAILO WADO, MADEL, TIVIM, BARDEZ-GOA</t>
  </si>
  <si>
    <t>H.N. 64, PRATAP NAGAR, DHARBANDORA-GOA</t>
  </si>
  <si>
    <t>H.N. 236/8, PUNDALIK NAGAR, PENHA -DE-FRANCE, ALTO BETIM, BARDEZ-GOA</t>
  </si>
  <si>
    <t>H.N. 871/11, RAMTALEM, ALDONA, BARDEZ-GOA</t>
  </si>
  <si>
    <t>H.N. 205/2, UMAL WADA, PIRNA, BARDEZ-GOA</t>
  </si>
  <si>
    <t>H.N. 374, BAIRO FORO, ST. ESTEVO, TISWADI-GOA</t>
  </si>
  <si>
    <t>H.N. 514, CHICHOLA, DHARGAL, PERNEM-GOA</t>
  </si>
  <si>
    <t>H.N. 531, HATAL WADA CORJUEM, ALDONA, BARDEZ-GOA</t>
  </si>
  <si>
    <t>H.N.23, NEAR PILIGAO PANCHAYAT, PILIGAO, BICHOLIM-GOA</t>
  </si>
  <si>
    <t>H.N. 804, PETECHA WADA, KORGAO, PERNEM-GOA</t>
  </si>
  <si>
    <t>H.N. 342, TANK WADO, REVORA</t>
  </si>
  <si>
    <t>H.N. 258, BILLOW, PEDDEM, MAPUSA, BARDEZ-GOA</t>
  </si>
  <si>
    <t>H.N. 107/1, BORAL WADA, HALARNA, PERNEM-GOA</t>
  </si>
  <si>
    <t>H.N. 129, DEUL WADA, VOLVOI, PONDA-GOA</t>
  </si>
  <si>
    <t>H.N. 1487/1, MADEL, THIVIM, BARDEZ-GOA</t>
  </si>
  <si>
    <t>H.N. 45/2, MUSHIR WADO, GHOTNI CHOWAL, COLVALE, BARDEZ-GOA</t>
  </si>
  <si>
    <t>H.N. 125/12, GANGANAGAR, KHORLIM, MAPUSA, BARDEZ-GOA</t>
  </si>
  <si>
    <t>H.N. 68ILL/9, DATTAWADI, NEAR MASJID, MAPUSA, BARDEZ-GOA</t>
  </si>
  <si>
    <t>GOLALI, DONGURLI, SATTARI, THANE-GOA</t>
  </si>
  <si>
    <t>H.N. 67/2, KHARPAL, LATAMBARCEM, BICHOLIM-GOA</t>
  </si>
  <si>
    <t>VARCHA WADA, VIRNODA, PERNEM-GOA</t>
  </si>
  <si>
    <t>H.N. 300, GADACHA WADA, KERI, PERNEM-GOA</t>
  </si>
  <si>
    <t>H.N. 10/6, ARAO, POMBURPA, BARDEZ-GOA</t>
  </si>
  <si>
    <t>H.N. 1411/123, NEW ARADI, NR GARAGE PLANT CANDOLIM, CANDOLIM, BARDEZ-GOA</t>
  </si>
  <si>
    <t>H.N. 37, VARCHAWADA, SARVAN, BICHOLIM-GOA</t>
  </si>
  <si>
    <t>H.N. 203, RANOI QUITLA, ALDONA, BARDEZ-GOA</t>
  </si>
  <si>
    <t>DIPTI PRAKASH PALNI</t>
  </si>
  <si>
    <t>SHANTA MAHADEV BAGANAWAR</t>
  </si>
  <si>
    <t>H.N. 2415, KANTER WADA, DHABDHABA, BICHOLIM-GOA</t>
  </si>
  <si>
    <t>H.N. 193, SONAR BHAT, REIS MAGOS, VEREM, BARDEZ-GOA</t>
  </si>
  <si>
    <t>9823032089</t>
  </si>
  <si>
    <t>8888672340</t>
  </si>
  <si>
    <t>GOVIND SITARAM USGAONKAR</t>
  </si>
  <si>
    <t>SIDHARTHA DNYANESHWAR NAIK</t>
  </si>
  <si>
    <t>DASHARATH NAIDU</t>
  </si>
  <si>
    <t>SAISH MAHESH BANKAR</t>
  </si>
  <si>
    <t>ISHAN PANDURANG DHARGALKAR</t>
  </si>
  <si>
    <t>BABLU SHABLO GAONKAR</t>
  </si>
  <si>
    <t>GAUTAM KUMAR SINGH</t>
  </si>
  <si>
    <t>PRABHAT VISHNUDAS PHADTE</t>
  </si>
  <si>
    <t>SAISH PRAKASH GAWADE</t>
  </si>
  <si>
    <t>ARIFA  DASTGIR PATHAN</t>
  </si>
  <si>
    <t>DATTAGURU PRAKASH KERKAR</t>
  </si>
  <si>
    <t>SAHIL SANTOSH NAROTE</t>
  </si>
  <si>
    <t>BHAGVAN DINESH LOKE</t>
  </si>
  <si>
    <t>MANTHAN MAHESH SHIRGAONKAR</t>
  </si>
  <si>
    <t>UTTAM VINOD NAIK</t>
  </si>
  <si>
    <t>H.N.992, TARCHIBHAT, SIOLIM, BARDEZ-GOA</t>
  </si>
  <si>
    <t>H.N. 826/2, DANDOSWADA, MANDREM, PERNEM-GOA</t>
  </si>
  <si>
    <t>H.N. E43, EKTANAGAR, HOUSING BOARD, MAPUSA, BARDEZ-GOA</t>
  </si>
  <si>
    <t>H.N.183, BAGWADA, MORJIM, PERNEM-GOA</t>
  </si>
  <si>
    <t>H.N. 22, KHORLIM, MAPUSA, BARDEZ-GOA</t>
  </si>
  <si>
    <t>H.N. 337, BRAHAMANI WADA, CURCHIREM, BICHOLIM-GOA</t>
  </si>
  <si>
    <t>KAMARKHAZAN, ACOI, PEDDEM, MAPUSA, BARDEZ-GOA</t>
  </si>
  <si>
    <t>H.N. 94, GREEN VIEW COLONY PONXEM, NEAR BP GODOWN, THIVIM, BARDEZ-GOA</t>
  </si>
  <si>
    <t>MENEZES WADDO, BASTORA, BARDEZ-GOA</t>
  </si>
  <si>
    <t>C/O SALEEM SANDI, AUCHIT WADDO, THIVIM, BARDEZ-GOA</t>
  </si>
  <si>
    <t>H.N. 669, SAKHAILEKOL ARAWALI, VENGURLA, SINDHUDURG, MAHARASHTRA</t>
  </si>
  <si>
    <t>H.N.74, USSAP NANODA, BICHOLIM-GOA</t>
  </si>
  <si>
    <t>NAIKVADDO, AGARWADO, PERNEM-GOA</t>
  </si>
  <si>
    <t>H.N. 10/111/23, KHORLIM, NEAR SHINDE FACTORY, MAPUSA, BARDEZ-GOA</t>
  </si>
  <si>
    <t>H.N.703, MADHLAWADA, PARCEM, PERNEM-GOA</t>
  </si>
  <si>
    <t>8806773978</t>
  </si>
  <si>
    <t>9607487422</t>
  </si>
  <si>
    <t>7038040242</t>
  </si>
  <si>
    <t>9673635721</t>
  </si>
  <si>
    <t>8698380724</t>
  </si>
  <si>
    <t>9527626351</t>
  </si>
  <si>
    <t>SUSHANT SURYA ASHVEKAR</t>
  </si>
  <si>
    <t>TEJAS NANESHWAR DEUSKAR</t>
  </si>
  <si>
    <t>NITESH SAJJAN BAGLI</t>
  </si>
  <si>
    <t>SIDDHESH RAMNATH BICHOLKAR</t>
  </si>
  <si>
    <t>PAVAN PANDURANG NAIK</t>
  </si>
  <si>
    <t>NUPUR VINAYAK AROLKAR</t>
  </si>
  <si>
    <t>RAGHUNATH SHANKAR NAIK</t>
  </si>
  <si>
    <t>H.N.394, D'MELLO WADDO, CANCA, BARDEZ-GOA</t>
  </si>
  <si>
    <t>H.N.734, SATAPORIA VADDO, MOIRA, BARDEZ-GOA</t>
  </si>
  <si>
    <t>H.N.151, BAGLIWADA, AGARWADO, PERNEM-GOA</t>
  </si>
  <si>
    <t>H.N.76/6, FREITAS WADDO, VERLA, BARDEZ-GOA</t>
  </si>
  <si>
    <t>H.N.119, KHADPAWADA, MAPUSA, BARDEZ-GOA</t>
  </si>
  <si>
    <t>H.N. 284/4, SHETYEWADO, PEDDEM, MAPUSA, BARDEZ-GOA</t>
  </si>
  <si>
    <t>H.N.700, MADURA, DEOLWADA, SINDHUDURG SAWANTWADI</t>
  </si>
  <si>
    <t>9923212400</t>
  </si>
  <si>
    <t>8411800748</t>
  </si>
  <si>
    <t>7767853451</t>
  </si>
  <si>
    <t>9822487575</t>
  </si>
  <si>
    <t>9923436068</t>
  </si>
  <si>
    <t>8806049865</t>
  </si>
  <si>
    <t>7350910295</t>
  </si>
  <si>
    <t>TRADE: TURNER</t>
  </si>
  <si>
    <t>SHUBHAM GURUDAS PAWAR</t>
  </si>
  <si>
    <t>AARON RENNIER FERNANDES</t>
  </si>
  <si>
    <t>OMKAR ANIL GAWAS</t>
  </si>
  <si>
    <t>SITARAM VISHNU SHIRSAT</t>
  </si>
  <si>
    <t>MANJUNATH RAJAN GAWADE</t>
  </si>
  <si>
    <t>SUSHANT RAJKUMAR BAMNE</t>
  </si>
  <si>
    <t>DIVYESH DASHRATH GAONKAR</t>
  </si>
  <si>
    <t>SHRAVAN SHRIDHAR GAVAS</t>
  </si>
  <si>
    <t>PRANIL PRADIP NAIK</t>
  </si>
  <si>
    <t>RUPESH GOPAL KOTKAR</t>
  </si>
  <si>
    <t>DINESH DIGAMBER MALVANKAR</t>
  </si>
  <si>
    <t>SAIRAJ RAJENDRA DESAI</t>
  </si>
  <si>
    <t>VILAS SANTOSH NAIK</t>
  </si>
  <si>
    <t>H.N. 1036, MADHLAWAD, MORJIM, PERNEM-GOA</t>
  </si>
  <si>
    <t>H.N.1003, MAZAL WADDA, ANJUNA, BARDEZ-GOA</t>
  </si>
  <si>
    <t>AT POST PIKULE, TAL DODAMARG, SINDHUDURG, MAHARASHTRA</t>
  </si>
  <si>
    <t>AT POST PALYE TAL DODAMARG DIST SINDHUDURG, MAHARASHTRA</t>
  </si>
  <si>
    <t>SHIRANGE , DODAMARG, SINDHUDURG, MAHARASHTRA</t>
  </si>
  <si>
    <t>PILERNE, SALIGAO, BARDEZ-GOA</t>
  </si>
  <si>
    <t>AT POST DODAMARG, TAL DODAMARG</t>
  </si>
  <si>
    <t>H.N.413, ARUN NIWAS, PORBAWADDO, CALANGUTE, BARDEZ-GOA</t>
  </si>
  <si>
    <t>AT POST SATELI BHEDSHI TAL-DODAMARG</t>
  </si>
  <si>
    <t>7507046305</t>
  </si>
  <si>
    <t>8007799593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</si>
</sst>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mbria"/>
      <family val="1"/>
      <scheme val="major"/>
    </font>
    <font>
      <b/>
      <sz val="12"/>
      <name val="Times New Roman"/>
      <family val="1"/>
    </font>
    <font>
      <b/>
      <sz val="14"/>
      <color theme="1"/>
      <name val="Arial Black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91454817346722"/>
      </top>
      <bottom style="thin">
        <color theme="6" tint="0.39991454817346722"/>
      </bottom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914548173467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9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</cellStyleXfs>
  <cellXfs count="54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0" fillId="2" borderId="0" xfId="0" applyFill="1" applyBorder="1"/>
    <xf numFmtId="0" fontId="0" fillId="0" borderId="0" xfId="0"/>
    <xf numFmtId="0" fontId="0" fillId="0" borderId="11" xfId="0" applyBorder="1"/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top" wrapText="1"/>
    </xf>
    <xf numFmtId="49" fontId="23" fillId="2" borderId="1" xfId="2" applyNumberFormat="1" applyFont="1" applyFill="1" applyBorder="1" applyAlignment="1" applyProtection="1">
      <alignment horizontal="left" vertical="top"/>
    </xf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2" borderId="1" xfId="2" applyNumberFormat="1" applyFont="1" applyFill="1" applyBorder="1" applyAlignment="1" applyProtection="1">
      <alignment horizontal="left" vertical="top"/>
    </xf>
    <xf numFmtId="0" fontId="0" fillId="0" borderId="12" xfId="0" applyFill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3" fillId="2" borderId="1" xfId="2" applyFont="1" applyFill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3" fillId="2" borderId="13" xfId="2" applyFont="1" applyFill="1" applyBorder="1" applyAlignment="1" applyProtection="1">
      <alignment horizontal="left" vertical="top" wrapText="1"/>
    </xf>
    <xf numFmtId="0" fontId="0" fillId="2" borderId="13" xfId="2" applyFont="1" applyFill="1" applyBorder="1" applyAlignment="1" applyProtection="1">
      <alignment horizontal="left" vertical="top" wrapText="1"/>
    </xf>
    <xf numFmtId="0" fontId="5" fillId="2" borderId="13" xfId="2" applyFont="1" applyFill="1" applyBorder="1" applyAlignment="1" applyProtection="1">
      <alignment horizontal="left" vertical="top" wrapText="1"/>
    </xf>
    <xf numFmtId="0" fontId="23" fillId="2" borderId="14" xfId="2" applyFont="1" applyFill="1" applyBorder="1" applyAlignment="1" applyProtection="1">
      <alignment horizontal="left" vertical="top" wrapText="1"/>
    </xf>
    <xf numFmtId="0" fontId="23" fillId="0" borderId="1" xfId="2" applyFont="1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0" fillId="2" borderId="13" xfId="0" applyFont="1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horizontal="left" vertical="top" wrapText="1"/>
      <protection locked="0"/>
    </xf>
    <xf numFmtId="49" fontId="0" fillId="2" borderId="13" xfId="2" applyNumberFormat="1" applyFont="1" applyFill="1" applyBorder="1" applyAlignment="1" applyProtection="1">
      <alignment horizontal="left" vertical="top" wrapText="1"/>
    </xf>
    <xf numFmtId="49" fontId="23" fillId="2" borderId="13" xfId="2" applyNumberFormat="1" applyFont="1" applyFill="1" applyBorder="1" applyAlignment="1" applyProtection="1">
      <alignment horizontal="left" vertical="top" wrapText="1"/>
    </xf>
    <xf numFmtId="49" fontId="23" fillId="2" borderId="14" xfId="2" applyNumberFormat="1" applyFont="1" applyFill="1" applyBorder="1" applyAlignment="1" applyProtection="1">
      <alignment horizontal="left" vertical="top" wrapText="1"/>
    </xf>
    <xf numFmtId="49" fontId="23" fillId="2" borderId="1" xfId="2" applyNumberFormat="1" applyFont="1" applyFill="1" applyBorder="1" applyAlignment="1" applyProtection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2" borderId="1" xfId="2" applyFont="1" applyFill="1" applyBorder="1" applyAlignment="1" applyProtection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5" fillId="2" borderId="1" xfId="2" applyFont="1" applyFill="1" applyBorder="1" applyAlignment="1" applyProtection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49" fontId="0" fillId="2" borderId="1" xfId="2" applyNumberFormat="1" applyFont="1" applyFill="1" applyBorder="1" applyAlignment="1" applyProtection="1">
      <alignment horizontal="left" vertical="top" wrapText="1"/>
    </xf>
    <xf numFmtId="0" fontId="5" fillId="0" borderId="15" xfId="0" applyFont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24" fillId="0" borderId="15" xfId="0" applyFont="1" applyBorder="1" applyAlignment="1">
      <alignment horizontal="center" vertical="center" wrapText="1"/>
    </xf>
    <xf numFmtId="49" fontId="23" fillId="2" borderId="15" xfId="2" applyNumberFormat="1" applyFont="1" applyFill="1" applyBorder="1" applyAlignment="1" applyProtection="1">
      <alignment horizontal="left" vertical="top" wrapText="1"/>
    </xf>
    <xf numFmtId="0" fontId="0" fillId="0" borderId="0" xfId="0" applyBorder="1"/>
    <xf numFmtId="0" fontId="2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49" fontId="25" fillId="2" borderId="0" xfId="2" applyNumberFormat="1" applyFont="1" applyFill="1" applyBorder="1" applyAlignment="1" applyProtection="1">
      <alignment horizontal="left" vertical="top"/>
    </xf>
    <xf numFmtId="0" fontId="0" fillId="0" borderId="1" xfId="0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horizontal="left" vertical="top"/>
    </xf>
  </cellXfs>
  <cellStyles count="489">
    <cellStyle name="20% - Accent1 10" xfId="12"/>
    <cellStyle name="20% - Accent1 11" xfId="13"/>
    <cellStyle name="20% - Accent1 12" xfId="14"/>
    <cellStyle name="20% - Accent1 2" xfId="15"/>
    <cellStyle name="20% - Accent1 3" xfId="16"/>
    <cellStyle name="20% - Accent1 4" xfId="17"/>
    <cellStyle name="20% - Accent1 5" xfId="18"/>
    <cellStyle name="20% - Accent1 6" xfId="19"/>
    <cellStyle name="20% - Accent1 7" xfId="20"/>
    <cellStyle name="20% - Accent1 8" xfId="21"/>
    <cellStyle name="20% - Accent1 9" xfId="22"/>
    <cellStyle name="20% - Accent2 10" xfId="23"/>
    <cellStyle name="20% - Accent2 11" xfId="24"/>
    <cellStyle name="20% - Accent2 12" xfId="25"/>
    <cellStyle name="20% - Accent2 2" xfId="26"/>
    <cellStyle name="20% - Accent2 3" xfId="27"/>
    <cellStyle name="20% - Accent2 4" xfId="28"/>
    <cellStyle name="20% - Accent2 5" xfId="29"/>
    <cellStyle name="20% - Accent2 6" xfId="30"/>
    <cellStyle name="20% - Accent2 7" xfId="31"/>
    <cellStyle name="20% - Accent2 8" xfId="32"/>
    <cellStyle name="20% - Accent2 9" xfId="33"/>
    <cellStyle name="20% - Accent3 10" xfId="34"/>
    <cellStyle name="20% - Accent3 11" xfId="35"/>
    <cellStyle name="20% - Accent3 12" xfId="36"/>
    <cellStyle name="20% - Accent3 2" xfId="37"/>
    <cellStyle name="20% - Accent3 3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 10" xfId="45"/>
    <cellStyle name="20% - Accent4 11" xfId="46"/>
    <cellStyle name="20% - Accent4 12" xfId="47"/>
    <cellStyle name="20% - Accent4 2" xfId="48"/>
    <cellStyle name="20% - Accent4 3" xfId="49"/>
    <cellStyle name="20% - Accent4 4" xfId="50"/>
    <cellStyle name="20% - Accent4 5" xfId="51"/>
    <cellStyle name="20% - Accent4 6" xfId="52"/>
    <cellStyle name="20% - Accent4 7" xfId="53"/>
    <cellStyle name="20% - Accent4 8" xfId="54"/>
    <cellStyle name="20% - Accent4 9" xfId="55"/>
    <cellStyle name="20% - Accent5 10" xfId="56"/>
    <cellStyle name="20% - Accent5 11" xfId="57"/>
    <cellStyle name="20% - Accent5 12" xfId="58"/>
    <cellStyle name="20% - Accent5 2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11" xfId="68"/>
    <cellStyle name="20% - Accent6 12" xfId="69"/>
    <cellStyle name="20% - Accent6 2" xfId="70"/>
    <cellStyle name="20% - Accent6 3" xfId="71"/>
    <cellStyle name="20% - Accent6 4" xfId="72"/>
    <cellStyle name="20% - Accent6 5" xfId="73"/>
    <cellStyle name="20% - Accent6 6" xfId="74"/>
    <cellStyle name="20% - Accent6 7" xfId="75"/>
    <cellStyle name="20% - Accent6 8" xfId="76"/>
    <cellStyle name="20% - Accent6 9" xfId="77"/>
    <cellStyle name="40% - Accent1 10" xfId="78"/>
    <cellStyle name="40% - Accent1 11" xfId="79"/>
    <cellStyle name="40% - Accent1 12" xfId="80"/>
    <cellStyle name="40% - Accent1 2" xfId="81"/>
    <cellStyle name="40% - Accent1 3" xfId="82"/>
    <cellStyle name="40% - Accent1 4" xfId="83"/>
    <cellStyle name="40% - Accent1 5" xfId="84"/>
    <cellStyle name="40% - Accent1 6" xfId="85"/>
    <cellStyle name="40% - Accent1 7" xfId="86"/>
    <cellStyle name="40% - Accent1 8" xfId="87"/>
    <cellStyle name="40% - Accent1 9" xfId="88"/>
    <cellStyle name="40% - Accent2 10" xfId="89"/>
    <cellStyle name="40% - Accent2 11" xfId="90"/>
    <cellStyle name="40% - Accent2 12" xfId="91"/>
    <cellStyle name="40% - Accent2 2" xfId="92"/>
    <cellStyle name="40% - Accent2 3" xfId="93"/>
    <cellStyle name="40% - Accent2 4" xfId="94"/>
    <cellStyle name="40% - Accent2 5" xfId="95"/>
    <cellStyle name="40% - Accent2 6" xfId="96"/>
    <cellStyle name="40% - Accent2 7" xfId="97"/>
    <cellStyle name="40% - Accent2 8" xfId="98"/>
    <cellStyle name="40% - Accent2 9" xfId="99"/>
    <cellStyle name="40% - Accent3 10" xfId="100"/>
    <cellStyle name="40% - Accent3 11" xfId="101"/>
    <cellStyle name="40% - Accent3 12" xfId="102"/>
    <cellStyle name="40% - Accent3 2" xfId="103"/>
    <cellStyle name="40% - Accent3 3" xfId="104"/>
    <cellStyle name="40% - Accent3 4" xfId="105"/>
    <cellStyle name="40% - Accent3 5" xfId="106"/>
    <cellStyle name="40% - Accent3 6" xfId="107"/>
    <cellStyle name="40% - Accent3 7" xfId="108"/>
    <cellStyle name="40% - Accent3 8" xfId="109"/>
    <cellStyle name="40% - Accent3 9" xfId="110"/>
    <cellStyle name="40% - Accent4 10" xfId="111"/>
    <cellStyle name="40% - Accent4 11" xfId="112"/>
    <cellStyle name="40% - Accent4 12" xfId="113"/>
    <cellStyle name="40% - Accent4 2" xfId="114"/>
    <cellStyle name="40% - Accent4 3" xfId="115"/>
    <cellStyle name="40% - Accent4 4" xfId="116"/>
    <cellStyle name="40% - Accent4 5" xfId="117"/>
    <cellStyle name="40% - Accent4 6" xfId="118"/>
    <cellStyle name="40% - Accent4 7" xfId="119"/>
    <cellStyle name="40% - Accent4 8" xfId="120"/>
    <cellStyle name="40% - Accent4 9" xfId="121"/>
    <cellStyle name="40% - Accent5 10" xfId="122"/>
    <cellStyle name="40% - Accent5 11" xfId="123"/>
    <cellStyle name="40% - Accent5 12" xfId="124"/>
    <cellStyle name="40% - Accent5 2" xfId="125"/>
    <cellStyle name="40% - Accent5 3" xfId="126"/>
    <cellStyle name="40% - Accent5 4" xfId="127"/>
    <cellStyle name="40% - Accent5 5" xfId="128"/>
    <cellStyle name="40% - Accent5 6" xfId="129"/>
    <cellStyle name="40% - Accent5 7" xfId="130"/>
    <cellStyle name="40% - Accent5 8" xfId="131"/>
    <cellStyle name="40% - Accent5 9" xfId="132"/>
    <cellStyle name="40% - Accent6 10" xfId="133"/>
    <cellStyle name="40% - Accent6 11" xfId="134"/>
    <cellStyle name="40% - Accent6 12" xfId="135"/>
    <cellStyle name="40% - Accent6 2" xfId="136"/>
    <cellStyle name="40% - Accent6 3" xfId="137"/>
    <cellStyle name="40% - Accent6 4" xfId="138"/>
    <cellStyle name="40% - Accent6 5" xfId="139"/>
    <cellStyle name="40% - Accent6 6" xfId="140"/>
    <cellStyle name="40% - Accent6 7" xfId="141"/>
    <cellStyle name="40% - Accent6 8" xfId="142"/>
    <cellStyle name="40% - Accent6 9" xfId="143"/>
    <cellStyle name="60% - Accent1 10" xfId="144"/>
    <cellStyle name="60% - Accent1 11" xfId="145"/>
    <cellStyle name="60% - Accent1 12" xfId="146"/>
    <cellStyle name="60% - Accent1 2" xfId="147"/>
    <cellStyle name="60% - Accent1 3" xfId="148"/>
    <cellStyle name="60% - Accent1 4" xfId="149"/>
    <cellStyle name="60% - Accent1 5" xfId="150"/>
    <cellStyle name="60% - Accent1 6" xfId="151"/>
    <cellStyle name="60% - Accent1 7" xfId="152"/>
    <cellStyle name="60% - Accent1 8" xfId="153"/>
    <cellStyle name="60% - Accent1 9" xfId="154"/>
    <cellStyle name="60% - Accent2 10" xfId="155"/>
    <cellStyle name="60% - Accent2 11" xfId="156"/>
    <cellStyle name="60% - Accent2 12" xfId="157"/>
    <cellStyle name="60% - Accent2 2" xfId="158"/>
    <cellStyle name="60% - Accent2 3" xfId="159"/>
    <cellStyle name="60% - Accent2 4" xfId="160"/>
    <cellStyle name="60% - Accent2 5" xfId="161"/>
    <cellStyle name="60% - Accent2 6" xfId="162"/>
    <cellStyle name="60% - Accent2 7" xfId="163"/>
    <cellStyle name="60% - Accent2 8" xfId="164"/>
    <cellStyle name="60% - Accent2 9" xfId="165"/>
    <cellStyle name="60% - Accent3 10" xfId="166"/>
    <cellStyle name="60% - Accent3 11" xfId="167"/>
    <cellStyle name="60% - Accent3 12" xfId="168"/>
    <cellStyle name="60% - Accent3 2" xfId="169"/>
    <cellStyle name="60% - Accent3 3" xfId="170"/>
    <cellStyle name="60% - Accent3 4" xfId="171"/>
    <cellStyle name="60% - Accent3 5" xfId="172"/>
    <cellStyle name="60% - Accent3 6" xfId="173"/>
    <cellStyle name="60% - Accent3 7" xfId="174"/>
    <cellStyle name="60% - Accent3 8" xfId="175"/>
    <cellStyle name="60% - Accent3 9" xfId="176"/>
    <cellStyle name="60% - Accent4 10" xfId="177"/>
    <cellStyle name="60% - Accent4 11" xfId="178"/>
    <cellStyle name="60% - Accent4 12" xfId="179"/>
    <cellStyle name="60% - Accent4 2" xfId="180"/>
    <cellStyle name="60% - Accent4 3" xfId="181"/>
    <cellStyle name="60% - Accent4 4" xfId="182"/>
    <cellStyle name="60% - Accent4 5" xfId="183"/>
    <cellStyle name="60% - Accent4 6" xfId="184"/>
    <cellStyle name="60% - Accent4 7" xfId="185"/>
    <cellStyle name="60% - Accent4 8" xfId="186"/>
    <cellStyle name="60% - Accent4 9" xfId="187"/>
    <cellStyle name="60% - Accent5 10" xfId="188"/>
    <cellStyle name="60% - Accent5 11" xfId="189"/>
    <cellStyle name="60% - Accent5 12" xfId="190"/>
    <cellStyle name="60% - Accent5 2" xfId="191"/>
    <cellStyle name="60% - Accent5 3" xfId="192"/>
    <cellStyle name="60% - Accent5 4" xfId="193"/>
    <cellStyle name="60% - Accent5 5" xfId="194"/>
    <cellStyle name="60% - Accent5 6" xfId="195"/>
    <cellStyle name="60% - Accent5 7" xfId="196"/>
    <cellStyle name="60% - Accent5 8" xfId="197"/>
    <cellStyle name="60% - Accent5 9" xfId="198"/>
    <cellStyle name="60% - Accent6 10" xfId="199"/>
    <cellStyle name="60% - Accent6 11" xfId="200"/>
    <cellStyle name="60% - Accent6 12" xfId="201"/>
    <cellStyle name="60% - Accent6 2" xfId="202"/>
    <cellStyle name="60% - Accent6 3" xfId="203"/>
    <cellStyle name="60% - Accent6 4" xfId="204"/>
    <cellStyle name="60% - Accent6 5" xfId="205"/>
    <cellStyle name="60% - Accent6 6" xfId="206"/>
    <cellStyle name="60% - Accent6 7" xfId="207"/>
    <cellStyle name="60% - Accent6 8" xfId="208"/>
    <cellStyle name="60% - Accent6 9" xfId="209"/>
    <cellStyle name="Accent1 10" xfId="210"/>
    <cellStyle name="Accent1 11" xfId="211"/>
    <cellStyle name="Accent1 12" xfId="212"/>
    <cellStyle name="Accent1 2" xfId="213"/>
    <cellStyle name="Accent1 3" xfId="214"/>
    <cellStyle name="Accent1 4" xfId="215"/>
    <cellStyle name="Accent1 5" xfId="216"/>
    <cellStyle name="Accent1 6" xfId="217"/>
    <cellStyle name="Accent1 7" xfId="218"/>
    <cellStyle name="Accent1 8" xfId="219"/>
    <cellStyle name="Accent1 9" xfId="220"/>
    <cellStyle name="Accent2 10" xfId="221"/>
    <cellStyle name="Accent2 11" xfId="222"/>
    <cellStyle name="Accent2 12" xfId="223"/>
    <cellStyle name="Accent2 2" xfId="224"/>
    <cellStyle name="Accent2 3" xfId="225"/>
    <cellStyle name="Accent2 4" xfId="226"/>
    <cellStyle name="Accent2 5" xfId="227"/>
    <cellStyle name="Accent2 6" xfId="228"/>
    <cellStyle name="Accent2 7" xfId="229"/>
    <cellStyle name="Accent2 8" xfId="230"/>
    <cellStyle name="Accent2 9" xfId="231"/>
    <cellStyle name="Accent3 10" xfId="232"/>
    <cellStyle name="Accent3 11" xfId="233"/>
    <cellStyle name="Accent3 12" xfId="234"/>
    <cellStyle name="Accent3 2" xfId="235"/>
    <cellStyle name="Accent3 3" xfId="236"/>
    <cellStyle name="Accent3 4" xfId="237"/>
    <cellStyle name="Accent3 5" xfId="238"/>
    <cellStyle name="Accent3 6" xfId="239"/>
    <cellStyle name="Accent3 7" xfId="240"/>
    <cellStyle name="Accent3 8" xfId="241"/>
    <cellStyle name="Accent3 9" xfId="242"/>
    <cellStyle name="Accent4 10" xfId="243"/>
    <cellStyle name="Accent4 11" xfId="244"/>
    <cellStyle name="Accent4 12" xfId="245"/>
    <cellStyle name="Accent4 2" xfId="246"/>
    <cellStyle name="Accent4 3" xfId="247"/>
    <cellStyle name="Accent4 4" xfId="248"/>
    <cellStyle name="Accent4 5" xfId="249"/>
    <cellStyle name="Accent4 6" xfId="250"/>
    <cellStyle name="Accent4 7" xfId="251"/>
    <cellStyle name="Accent4 8" xfId="252"/>
    <cellStyle name="Accent4 9" xfId="253"/>
    <cellStyle name="Accent5 10" xfId="254"/>
    <cellStyle name="Accent5 11" xfId="255"/>
    <cellStyle name="Accent5 12" xfId="256"/>
    <cellStyle name="Accent5 2" xfId="257"/>
    <cellStyle name="Accent5 3" xfId="258"/>
    <cellStyle name="Accent5 4" xfId="259"/>
    <cellStyle name="Accent5 5" xfId="260"/>
    <cellStyle name="Accent5 6" xfId="261"/>
    <cellStyle name="Accent5 7" xfId="262"/>
    <cellStyle name="Accent5 8" xfId="263"/>
    <cellStyle name="Accent5 9" xfId="264"/>
    <cellStyle name="Accent6 10" xfId="265"/>
    <cellStyle name="Accent6 11" xfId="266"/>
    <cellStyle name="Accent6 12" xfId="267"/>
    <cellStyle name="Accent6 2" xfId="268"/>
    <cellStyle name="Accent6 3" xfId="269"/>
    <cellStyle name="Accent6 4" xfId="270"/>
    <cellStyle name="Accent6 5" xfId="271"/>
    <cellStyle name="Accent6 6" xfId="272"/>
    <cellStyle name="Accent6 7" xfId="273"/>
    <cellStyle name="Accent6 8" xfId="274"/>
    <cellStyle name="Accent6 9" xfId="275"/>
    <cellStyle name="Bad 10" xfId="276"/>
    <cellStyle name="Bad 11" xfId="277"/>
    <cellStyle name="Bad 12" xfId="278"/>
    <cellStyle name="Bad 2" xfId="279"/>
    <cellStyle name="Bad 3" xfId="280"/>
    <cellStyle name="Bad 4" xfId="281"/>
    <cellStyle name="Bad 5" xfId="282"/>
    <cellStyle name="Bad 6" xfId="283"/>
    <cellStyle name="Bad 7" xfId="284"/>
    <cellStyle name="Bad 8" xfId="285"/>
    <cellStyle name="Bad 9" xfId="286"/>
    <cellStyle name="Calculation 10" xfId="287"/>
    <cellStyle name="Calculation 11" xfId="288"/>
    <cellStyle name="Calculation 12" xfId="289"/>
    <cellStyle name="Calculation 2" xfId="290"/>
    <cellStyle name="Calculation 3" xfId="291"/>
    <cellStyle name="Calculation 4" xfId="292"/>
    <cellStyle name="Calculation 5" xfId="293"/>
    <cellStyle name="Calculation 6" xfId="294"/>
    <cellStyle name="Calculation 7" xfId="295"/>
    <cellStyle name="Calculation 8" xfId="296"/>
    <cellStyle name="Calculation 9" xfId="297"/>
    <cellStyle name="Check Cell 10" xfId="298"/>
    <cellStyle name="Check Cell 11" xfId="299"/>
    <cellStyle name="Check Cell 12" xfId="300"/>
    <cellStyle name="Check Cell 2" xfId="301"/>
    <cellStyle name="Check Cell 3" xfId="302"/>
    <cellStyle name="Check Cell 4" xfId="303"/>
    <cellStyle name="Check Cell 5" xfId="304"/>
    <cellStyle name="Check Cell 6" xfId="305"/>
    <cellStyle name="Check Cell 7" xfId="306"/>
    <cellStyle name="Check Cell 8" xfId="307"/>
    <cellStyle name="Check Cell 9" xfId="308"/>
    <cellStyle name="Explanatory Text 10" xfId="309"/>
    <cellStyle name="Explanatory Text 11" xfId="310"/>
    <cellStyle name="Explanatory Text 12" xfId="311"/>
    <cellStyle name="Explanatory Text 2" xfId="312"/>
    <cellStyle name="Explanatory Text 3" xfId="313"/>
    <cellStyle name="Explanatory Text 4" xfId="314"/>
    <cellStyle name="Explanatory Text 5" xfId="315"/>
    <cellStyle name="Explanatory Text 6" xfId="316"/>
    <cellStyle name="Explanatory Text 7" xfId="317"/>
    <cellStyle name="Explanatory Text 8" xfId="318"/>
    <cellStyle name="Explanatory Text 9" xfId="319"/>
    <cellStyle name="Good 10" xfId="320"/>
    <cellStyle name="Good 11" xfId="321"/>
    <cellStyle name="Good 12" xfId="322"/>
    <cellStyle name="Good 2" xfId="323"/>
    <cellStyle name="Good 3" xfId="324"/>
    <cellStyle name="Good 4" xfId="325"/>
    <cellStyle name="Good 5" xfId="326"/>
    <cellStyle name="Good 6" xfId="327"/>
    <cellStyle name="Good 7" xfId="328"/>
    <cellStyle name="Good 8" xfId="329"/>
    <cellStyle name="Good 9" xfId="330"/>
    <cellStyle name="Heading 1 10" xfId="331"/>
    <cellStyle name="Heading 1 11" xfId="332"/>
    <cellStyle name="Heading 1 12" xfId="333"/>
    <cellStyle name="Heading 1 2" xfId="334"/>
    <cellStyle name="Heading 1 3" xfId="335"/>
    <cellStyle name="Heading 1 4" xfId="336"/>
    <cellStyle name="Heading 1 5" xfId="337"/>
    <cellStyle name="Heading 1 6" xfId="338"/>
    <cellStyle name="Heading 1 7" xfId="339"/>
    <cellStyle name="Heading 1 8" xfId="340"/>
    <cellStyle name="Heading 1 9" xfId="341"/>
    <cellStyle name="Heading 2 10" xfId="342"/>
    <cellStyle name="Heading 2 11" xfId="343"/>
    <cellStyle name="Heading 2 12" xfId="344"/>
    <cellStyle name="Heading 2 2" xfId="345"/>
    <cellStyle name="Heading 2 3" xfId="346"/>
    <cellStyle name="Heading 2 4" xfId="347"/>
    <cellStyle name="Heading 2 5" xfId="348"/>
    <cellStyle name="Heading 2 6" xfId="349"/>
    <cellStyle name="Heading 2 7" xfId="350"/>
    <cellStyle name="Heading 2 8" xfId="351"/>
    <cellStyle name="Heading 2 9" xfId="352"/>
    <cellStyle name="Heading 3 10" xfId="353"/>
    <cellStyle name="Heading 3 11" xfId="354"/>
    <cellStyle name="Heading 3 12" xfId="355"/>
    <cellStyle name="Heading 3 2" xfId="356"/>
    <cellStyle name="Heading 3 3" xfId="357"/>
    <cellStyle name="Heading 3 4" xfId="358"/>
    <cellStyle name="Heading 3 5" xfId="359"/>
    <cellStyle name="Heading 3 6" xfId="360"/>
    <cellStyle name="Heading 3 7" xfId="361"/>
    <cellStyle name="Heading 3 8" xfId="362"/>
    <cellStyle name="Heading 3 9" xfId="363"/>
    <cellStyle name="Heading 4 10" xfId="364"/>
    <cellStyle name="Heading 4 11" xfId="365"/>
    <cellStyle name="Heading 4 12" xfId="366"/>
    <cellStyle name="Heading 4 2" xfId="367"/>
    <cellStyle name="Heading 4 3" xfId="368"/>
    <cellStyle name="Heading 4 4" xfId="369"/>
    <cellStyle name="Heading 4 5" xfId="370"/>
    <cellStyle name="Heading 4 6" xfId="371"/>
    <cellStyle name="Heading 4 7" xfId="372"/>
    <cellStyle name="Heading 4 8" xfId="373"/>
    <cellStyle name="Heading 4 9" xfId="374"/>
    <cellStyle name="Input 10" xfId="375"/>
    <cellStyle name="Input 11" xfId="376"/>
    <cellStyle name="Input 12" xfId="377"/>
    <cellStyle name="Input 2" xfId="378"/>
    <cellStyle name="Input 3" xfId="379"/>
    <cellStyle name="Input 4" xfId="380"/>
    <cellStyle name="Input 5" xfId="381"/>
    <cellStyle name="Input 6" xfId="382"/>
    <cellStyle name="Input 7" xfId="383"/>
    <cellStyle name="Input 8" xfId="384"/>
    <cellStyle name="Input 9" xfId="385"/>
    <cellStyle name="Linked Cell 10" xfId="386"/>
    <cellStyle name="Linked Cell 11" xfId="387"/>
    <cellStyle name="Linked Cell 12" xfId="388"/>
    <cellStyle name="Linked Cell 2" xfId="389"/>
    <cellStyle name="Linked Cell 3" xfId="390"/>
    <cellStyle name="Linked Cell 4" xfId="391"/>
    <cellStyle name="Linked Cell 5" xfId="392"/>
    <cellStyle name="Linked Cell 6" xfId="393"/>
    <cellStyle name="Linked Cell 7" xfId="394"/>
    <cellStyle name="Linked Cell 8" xfId="395"/>
    <cellStyle name="Linked Cell 9" xfId="396"/>
    <cellStyle name="Neutral 10" xfId="397"/>
    <cellStyle name="Neutral 11" xfId="398"/>
    <cellStyle name="Neutral 12" xfId="399"/>
    <cellStyle name="Neutral 2" xfId="400"/>
    <cellStyle name="Neutral 3" xfId="401"/>
    <cellStyle name="Neutral 4" xfId="402"/>
    <cellStyle name="Neutral 5" xfId="403"/>
    <cellStyle name="Neutral 6" xfId="404"/>
    <cellStyle name="Neutral 7" xfId="405"/>
    <cellStyle name="Neutral 8" xfId="406"/>
    <cellStyle name="Neutral 9" xfId="407"/>
    <cellStyle name="Normal" xfId="0" builtinId="0"/>
    <cellStyle name="Normal 10" xfId="5"/>
    <cellStyle name="Normal 10 2" xfId="479"/>
    <cellStyle name="Normal 11" xfId="3"/>
    <cellStyle name="Normal 11 2" xfId="477"/>
    <cellStyle name="Normal 12" xfId="4"/>
    <cellStyle name="Normal 12 2" xfId="478"/>
    <cellStyle name="Normal 13" xfId="2"/>
    <cellStyle name="Normal 2" xfId="1"/>
    <cellStyle name="Normal 2 10" xfId="408"/>
    <cellStyle name="Normal 2 11" xfId="409"/>
    <cellStyle name="Normal 2 12" xfId="410"/>
    <cellStyle name="Normal 2 13" xfId="484"/>
    <cellStyle name="Normal 2 14" xfId="485"/>
    <cellStyle name="Normal 2 15" xfId="488"/>
    <cellStyle name="Normal 2 2" xfId="11"/>
    <cellStyle name="Normal 2 2 2" xfId="411"/>
    <cellStyle name="Normal 2 2 3" xfId="487"/>
    <cellStyle name="Normal 2 2 4" xfId="486"/>
    <cellStyle name="Normal 2 3" xfId="412"/>
    <cellStyle name="Normal 2 4" xfId="413"/>
    <cellStyle name="Normal 2 5" xfId="414"/>
    <cellStyle name="Normal 2 6" xfId="415"/>
    <cellStyle name="Normal 2 7" xfId="416"/>
    <cellStyle name="Normal 2 8" xfId="417"/>
    <cellStyle name="Normal 2 9" xfId="418"/>
    <cellStyle name="Normal 3" xfId="419"/>
    <cellStyle name="Normal 4" xfId="420"/>
    <cellStyle name="Normal 5" xfId="10"/>
    <cellStyle name="Normal 5 2" xfId="483"/>
    <cellStyle name="Normal 6" xfId="9"/>
    <cellStyle name="Normal 6 2" xfId="482"/>
    <cellStyle name="Normal 7" xfId="8"/>
    <cellStyle name="Normal 7 2" xfId="481"/>
    <cellStyle name="Normal 8" xfId="7"/>
    <cellStyle name="Normal 8 2" xfId="480"/>
    <cellStyle name="Normal 9" xfId="6"/>
    <cellStyle name="Normal 9 2" xfId="476"/>
    <cellStyle name="Note 10" xfId="421"/>
    <cellStyle name="Note 11" xfId="422"/>
    <cellStyle name="Note 12" xfId="423"/>
    <cellStyle name="Note 2" xfId="424"/>
    <cellStyle name="Note 3" xfId="425"/>
    <cellStyle name="Note 4" xfId="426"/>
    <cellStyle name="Note 5" xfId="427"/>
    <cellStyle name="Note 6" xfId="428"/>
    <cellStyle name="Note 7" xfId="429"/>
    <cellStyle name="Note 8" xfId="430"/>
    <cellStyle name="Note 9" xfId="431"/>
    <cellStyle name="Output 10" xfId="432"/>
    <cellStyle name="Output 11" xfId="433"/>
    <cellStyle name="Output 12" xfId="434"/>
    <cellStyle name="Output 2" xfId="435"/>
    <cellStyle name="Output 3" xfId="436"/>
    <cellStyle name="Output 4" xfId="437"/>
    <cellStyle name="Output 5" xfId="438"/>
    <cellStyle name="Output 6" xfId="439"/>
    <cellStyle name="Output 7" xfId="440"/>
    <cellStyle name="Output 8" xfId="441"/>
    <cellStyle name="Output 9" xfId="442"/>
    <cellStyle name="Title 10" xfId="443"/>
    <cellStyle name="Title 11" xfId="444"/>
    <cellStyle name="Title 12" xfId="445"/>
    <cellStyle name="Title 2" xfId="446"/>
    <cellStyle name="Title 3" xfId="447"/>
    <cellStyle name="Title 4" xfId="448"/>
    <cellStyle name="Title 5" xfId="449"/>
    <cellStyle name="Title 6" xfId="450"/>
    <cellStyle name="Title 7" xfId="451"/>
    <cellStyle name="Title 8" xfId="452"/>
    <cellStyle name="Title 9" xfId="453"/>
    <cellStyle name="Total 10" xfId="454"/>
    <cellStyle name="Total 11" xfId="455"/>
    <cellStyle name="Total 12" xfId="456"/>
    <cellStyle name="Total 2" xfId="457"/>
    <cellStyle name="Total 3" xfId="458"/>
    <cellStyle name="Total 4" xfId="459"/>
    <cellStyle name="Total 5" xfId="460"/>
    <cellStyle name="Total 6" xfId="461"/>
    <cellStyle name="Total 7" xfId="462"/>
    <cellStyle name="Total 8" xfId="463"/>
    <cellStyle name="Total 9" xfId="464"/>
    <cellStyle name="Warning Text 10" xfId="465"/>
    <cellStyle name="Warning Text 11" xfId="466"/>
    <cellStyle name="Warning Text 12" xfId="467"/>
    <cellStyle name="Warning Text 2" xfId="468"/>
    <cellStyle name="Warning Text 3" xfId="469"/>
    <cellStyle name="Warning Text 4" xfId="470"/>
    <cellStyle name="Warning Text 5" xfId="471"/>
    <cellStyle name="Warning Text 6" xfId="472"/>
    <cellStyle name="Warning Text 7" xfId="473"/>
    <cellStyle name="Warning Text 8" xfId="474"/>
    <cellStyle name="Warning Text 9" xfId="475"/>
  </cellStyles>
  <dxfs count="0"/>
  <tableStyles count="0" defaultTableStyle="TableStyleLight16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O56"/>
  <sheetViews>
    <sheetView view="pageBreakPreview" zoomScaleNormal="100" zoomScaleSheetLayoutView="100" workbookViewId="0">
      <selection activeCell="C2" sqref="C2:D2"/>
    </sheetView>
  </sheetViews>
  <sheetFormatPr defaultRowHeight="15" x14ac:dyDescent="0.25"/>
  <cols>
    <col min="1" max="1" width="9.140625" style="3"/>
    <col min="2" max="2" width="30.5703125" style="3" customWidth="1"/>
    <col min="3" max="3" width="66.140625" style="3" bestFit="1" customWidth="1"/>
    <col min="4" max="4" width="19" style="8" customWidth="1"/>
    <col min="5" max="16384" width="9.140625" style="3"/>
  </cols>
  <sheetData>
    <row r="1" spans="1:1835" ht="22.5" x14ac:dyDescent="0.45">
      <c r="A1" s="19" t="s">
        <v>3</v>
      </c>
      <c r="B1" s="19"/>
      <c r="C1" s="19"/>
      <c r="D1" s="1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</row>
    <row r="2" spans="1:1835" ht="19.5" customHeight="1" x14ac:dyDescent="0.25">
      <c r="A2" s="20" t="s">
        <v>11</v>
      </c>
      <c r="B2" s="20"/>
      <c r="C2" s="21" t="s">
        <v>139</v>
      </c>
      <c r="D2" s="2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</row>
    <row r="4" spans="1:1835" ht="31.5" x14ac:dyDescent="0.25">
      <c r="A4" s="1" t="s">
        <v>1</v>
      </c>
      <c r="B4" s="1" t="s">
        <v>2</v>
      </c>
      <c r="C4" s="1" t="s">
        <v>0</v>
      </c>
      <c r="D4" s="7" t="s">
        <v>4</v>
      </c>
    </row>
    <row r="5" spans="1:1835" ht="20.25" customHeight="1" x14ac:dyDescent="0.25">
      <c r="A5" s="6">
        <v>1</v>
      </c>
      <c r="B5" s="22" t="s">
        <v>16</v>
      </c>
      <c r="C5" s="27" t="s">
        <v>68</v>
      </c>
      <c r="D5" s="30" t="s">
        <v>120</v>
      </c>
    </row>
    <row r="6" spans="1:1835" ht="20.25" customHeight="1" x14ac:dyDescent="0.25">
      <c r="A6" s="6">
        <v>2</v>
      </c>
      <c r="B6" s="22" t="s">
        <v>17</v>
      </c>
      <c r="C6" s="27" t="s">
        <v>69</v>
      </c>
      <c r="D6" s="30" t="s">
        <v>121</v>
      </c>
    </row>
    <row r="7" spans="1:1835" ht="20.25" customHeight="1" x14ac:dyDescent="0.25">
      <c r="A7" s="6">
        <v>3</v>
      </c>
      <c r="B7" s="22" t="s">
        <v>18</v>
      </c>
      <c r="C7" s="27" t="s">
        <v>70</v>
      </c>
      <c r="D7" s="30" t="s">
        <v>122</v>
      </c>
    </row>
    <row r="8" spans="1:1835" ht="20.25" customHeight="1" x14ac:dyDescent="0.25">
      <c r="A8" s="6">
        <v>4</v>
      </c>
      <c r="B8" s="23" t="s">
        <v>19</v>
      </c>
      <c r="C8" s="27" t="s">
        <v>71</v>
      </c>
      <c r="D8" s="31" t="s">
        <v>123</v>
      </c>
    </row>
    <row r="9" spans="1:1835" ht="20.25" customHeight="1" x14ac:dyDescent="0.25">
      <c r="A9" s="6">
        <v>5</v>
      </c>
      <c r="B9" s="22" t="s">
        <v>20</v>
      </c>
      <c r="C9" s="27" t="s">
        <v>72</v>
      </c>
      <c r="D9" s="31" t="s">
        <v>124</v>
      </c>
    </row>
    <row r="10" spans="1:1835" ht="20.25" customHeight="1" x14ac:dyDescent="0.25">
      <c r="A10" s="6">
        <v>6</v>
      </c>
      <c r="B10" s="23" t="s">
        <v>21</v>
      </c>
      <c r="C10" s="28" t="s">
        <v>73</v>
      </c>
      <c r="D10" s="30" t="s">
        <v>125</v>
      </c>
    </row>
    <row r="11" spans="1:1835" ht="20.25" customHeight="1" x14ac:dyDescent="0.25">
      <c r="A11" s="6">
        <v>7</v>
      </c>
      <c r="B11" s="22" t="s">
        <v>22</v>
      </c>
      <c r="C11" s="27" t="s">
        <v>74</v>
      </c>
      <c r="D11" s="31" t="s">
        <v>126</v>
      </c>
    </row>
    <row r="12" spans="1:1835" ht="20.25" customHeight="1" x14ac:dyDescent="0.25">
      <c r="A12" s="6">
        <v>8</v>
      </c>
      <c r="B12" s="22" t="s">
        <v>23</v>
      </c>
      <c r="C12" s="27" t="s">
        <v>75</v>
      </c>
      <c r="D12" s="31" t="s">
        <v>127</v>
      </c>
    </row>
    <row r="13" spans="1:1835" ht="20.25" customHeight="1" x14ac:dyDescent="0.25">
      <c r="A13" s="6">
        <v>9</v>
      </c>
      <c r="B13" s="24" t="s">
        <v>24</v>
      </c>
      <c r="C13" s="27" t="s">
        <v>76</v>
      </c>
      <c r="D13" s="31" t="s">
        <v>128</v>
      </c>
    </row>
    <row r="14" spans="1:1835" ht="20.25" customHeight="1" x14ac:dyDescent="0.25">
      <c r="A14" s="6">
        <v>10</v>
      </c>
      <c r="B14" s="22" t="s">
        <v>25</v>
      </c>
      <c r="C14" s="27" t="s">
        <v>77</v>
      </c>
      <c r="D14" s="31" t="s">
        <v>129</v>
      </c>
    </row>
    <row r="15" spans="1:1835" ht="20.25" customHeight="1" x14ac:dyDescent="0.25">
      <c r="A15" s="6">
        <v>11</v>
      </c>
      <c r="B15" s="22" t="s">
        <v>26</v>
      </c>
      <c r="C15" s="27" t="s">
        <v>78</v>
      </c>
      <c r="D15" s="31" t="s">
        <v>130</v>
      </c>
    </row>
    <row r="16" spans="1:1835" ht="20.25" customHeight="1" x14ac:dyDescent="0.25">
      <c r="A16" s="6">
        <v>12</v>
      </c>
      <c r="B16" s="24" t="s">
        <v>27</v>
      </c>
      <c r="C16" s="27" t="s">
        <v>79</v>
      </c>
      <c r="D16" s="31" t="s">
        <v>131</v>
      </c>
    </row>
    <row r="17" spans="1:4" ht="20.25" customHeight="1" x14ac:dyDescent="0.25">
      <c r="A17" s="6">
        <v>13</v>
      </c>
      <c r="B17" s="22" t="s">
        <v>28</v>
      </c>
      <c r="C17" s="27" t="s">
        <v>80</v>
      </c>
      <c r="D17" s="31" t="s">
        <v>132</v>
      </c>
    </row>
    <row r="18" spans="1:4" ht="20.25" customHeight="1" x14ac:dyDescent="0.25">
      <c r="A18" s="6">
        <v>14</v>
      </c>
      <c r="B18" s="22" t="s">
        <v>29</v>
      </c>
      <c r="C18" s="27" t="s">
        <v>81</v>
      </c>
      <c r="D18" s="31" t="s">
        <v>133</v>
      </c>
    </row>
    <row r="19" spans="1:4" ht="20.25" customHeight="1" x14ac:dyDescent="0.25">
      <c r="A19" s="6">
        <v>15</v>
      </c>
      <c r="B19" s="22" t="s">
        <v>30</v>
      </c>
      <c r="C19" s="27" t="s">
        <v>82</v>
      </c>
      <c r="D19" s="31" t="s">
        <v>134</v>
      </c>
    </row>
    <row r="20" spans="1:4" ht="20.25" customHeight="1" x14ac:dyDescent="0.25">
      <c r="A20" s="6">
        <v>16</v>
      </c>
      <c r="B20" s="22" t="s">
        <v>31</v>
      </c>
      <c r="C20" s="27" t="s">
        <v>83</v>
      </c>
      <c r="D20" s="31" t="s">
        <v>135</v>
      </c>
    </row>
    <row r="21" spans="1:4" ht="20.25" customHeight="1" x14ac:dyDescent="0.25">
      <c r="A21" s="6">
        <v>17</v>
      </c>
      <c r="B21" s="22" t="s">
        <v>32</v>
      </c>
      <c r="C21" s="27" t="s">
        <v>84</v>
      </c>
      <c r="D21" s="31" t="s">
        <v>136</v>
      </c>
    </row>
    <row r="22" spans="1:4" ht="20.25" customHeight="1" x14ac:dyDescent="0.25">
      <c r="A22" s="6">
        <v>18</v>
      </c>
      <c r="B22" s="25" t="s">
        <v>33</v>
      </c>
      <c r="C22" s="29" t="s">
        <v>85</v>
      </c>
      <c r="D22" s="32" t="s">
        <v>137</v>
      </c>
    </row>
    <row r="23" spans="1:4" ht="20.25" customHeight="1" x14ac:dyDescent="0.25">
      <c r="A23" s="6">
        <v>19</v>
      </c>
      <c r="B23" s="26" t="s">
        <v>34</v>
      </c>
      <c r="C23" s="16" t="s">
        <v>86</v>
      </c>
      <c r="D23" s="33" t="s">
        <v>138</v>
      </c>
    </row>
    <row r="24" spans="1:4" ht="20.25" customHeight="1" x14ac:dyDescent="0.25">
      <c r="A24" s="6">
        <v>20</v>
      </c>
      <c r="B24" s="12" t="s">
        <v>35</v>
      </c>
      <c r="C24" s="12" t="s">
        <v>87</v>
      </c>
      <c r="D24" s="9">
        <v>7030371810</v>
      </c>
    </row>
    <row r="25" spans="1:4" ht="20.25" customHeight="1" x14ac:dyDescent="0.25">
      <c r="A25" s="6">
        <v>21</v>
      </c>
      <c r="B25" s="12" t="s">
        <v>36</v>
      </c>
      <c r="C25" s="12" t="s">
        <v>88</v>
      </c>
      <c r="D25" s="9">
        <v>9552235945</v>
      </c>
    </row>
    <row r="26" spans="1:4" ht="20.25" customHeight="1" x14ac:dyDescent="0.25">
      <c r="A26" s="6">
        <v>22</v>
      </c>
      <c r="B26" s="12" t="s">
        <v>37</v>
      </c>
      <c r="C26" s="12" t="s">
        <v>89</v>
      </c>
      <c r="D26" s="9">
        <v>9607560885</v>
      </c>
    </row>
    <row r="27" spans="1:4" ht="20.25" customHeight="1" x14ac:dyDescent="0.25">
      <c r="A27" s="6">
        <v>23</v>
      </c>
      <c r="B27" s="12" t="s">
        <v>38</v>
      </c>
      <c r="C27" s="12" t="s">
        <v>90</v>
      </c>
      <c r="D27" s="9">
        <v>7875862842</v>
      </c>
    </row>
    <row r="28" spans="1:4" ht="20.25" customHeight="1" x14ac:dyDescent="0.25">
      <c r="A28" s="6">
        <v>24</v>
      </c>
      <c r="B28" s="12" t="s">
        <v>39</v>
      </c>
      <c r="C28" s="12" t="s">
        <v>91</v>
      </c>
      <c r="D28" s="9">
        <v>9764115696</v>
      </c>
    </row>
    <row r="29" spans="1:4" ht="20.25" customHeight="1" x14ac:dyDescent="0.25">
      <c r="A29" s="6">
        <v>25</v>
      </c>
      <c r="B29" s="12" t="s">
        <v>40</v>
      </c>
      <c r="C29" s="12" t="s">
        <v>92</v>
      </c>
      <c r="D29" s="9">
        <v>7378395101</v>
      </c>
    </row>
    <row r="30" spans="1:4" ht="20.25" customHeight="1" x14ac:dyDescent="0.25">
      <c r="A30" s="6">
        <v>26</v>
      </c>
      <c r="B30" s="12" t="s">
        <v>41</v>
      </c>
      <c r="C30" s="12" t="s">
        <v>93</v>
      </c>
      <c r="D30" s="9">
        <v>7798896343</v>
      </c>
    </row>
    <row r="31" spans="1:4" ht="20.25" customHeight="1" x14ac:dyDescent="0.25">
      <c r="A31" s="6">
        <v>27</v>
      </c>
      <c r="B31" s="12" t="s">
        <v>42</v>
      </c>
      <c r="C31" s="12" t="s">
        <v>94</v>
      </c>
      <c r="D31" s="9">
        <v>8550925836</v>
      </c>
    </row>
    <row r="32" spans="1:4" ht="20.25" customHeight="1" x14ac:dyDescent="0.25">
      <c r="A32" s="6">
        <v>28</v>
      </c>
      <c r="B32" s="12" t="s">
        <v>43</v>
      </c>
      <c r="C32" s="12" t="s">
        <v>95</v>
      </c>
      <c r="D32" s="9">
        <v>8999691321</v>
      </c>
    </row>
    <row r="33" spans="1:4" ht="20.25" customHeight="1" x14ac:dyDescent="0.25">
      <c r="A33" s="6">
        <v>29</v>
      </c>
      <c r="B33" s="12" t="s">
        <v>44</v>
      </c>
      <c r="C33" s="12" t="s">
        <v>96</v>
      </c>
      <c r="D33" s="9">
        <v>9158591781</v>
      </c>
    </row>
    <row r="34" spans="1:4" ht="20.25" customHeight="1" x14ac:dyDescent="0.25">
      <c r="A34" s="6">
        <v>30</v>
      </c>
      <c r="B34" s="12" t="s">
        <v>45</v>
      </c>
      <c r="C34" s="12" t="s">
        <v>97</v>
      </c>
      <c r="D34" s="9">
        <v>9764411452</v>
      </c>
    </row>
    <row r="35" spans="1:4" ht="20.25" customHeight="1" x14ac:dyDescent="0.25">
      <c r="A35" s="6">
        <v>31</v>
      </c>
      <c r="B35" s="12" t="s">
        <v>46</v>
      </c>
      <c r="C35" s="12" t="s">
        <v>98</v>
      </c>
      <c r="D35" s="9">
        <v>9923196280</v>
      </c>
    </row>
    <row r="36" spans="1:4" ht="20.25" customHeight="1" x14ac:dyDescent="0.25">
      <c r="A36" s="6">
        <v>32</v>
      </c>
      <c r="B36" s="14" t="s">
        <v>47</v>
      </c>
      <c r="C36" s="12" t="s">
        <v>99</v>
      </c>
      <c r="D36" s="9">
        <v>9850076289</v>
      </c>
    </row>
    <row r="37" spans="1:4" ht="20.25" customHeight="1" x14ac:dyDescent="0.25">
      <c r="A37" s="6">
        <v>33</v>
      </c>
      <c r="B37" s="12" t="s">
        <v>48</v>
      </c>
      <c r="C37" s="12" t="s">
        <v>100</v>
      </c>
      <c r="D37" s="9">
        <v>8007620652</v>
      </c>
    </row>
    <row r="38" spans="1:4" ht="20.25" customHeight="1" x14ac:dyDescent="0.25">
      <c r="A38" s="6">
        <v>34</v>
      </c>
      <c r="B38" s="12" t="s">
        <v>49</v>
      </c>
      <c r="C38" s="12" t="s">
        <v>101</v>
      </c>
      <c r="D38" s="9">
        <v>8378841651</v>
      </c>
    </row>
    <row r="39" spans="1:4" ht="20.25" customHeight="1" x14ac:dyDescent="0.25">
      <c r="A39" s="6">
        <v>35</v>
      </c>
      <c r="B39" s="12" t="s">
        <v>50</v>
      </c>
      <c r="C39" s="12" t="s">
        <v>102</v>
      </c>
      <c r="D39" s="9">
        <v>9822135636</v>
      </c>
    </row>
    <row r="40" spans="1:4" ht="20.25" customHeight="1" x14ac:dyDescent="0.25">
      <c r="A40" s="6">
        <v>36</v>
      </c>
      <c r="B40" s="12" t="s">
        <v>51</v>
      </c>
      <c r="C40" s="12" t="s">
        <v>103</v>
      </c>
      <c r="D40" s="9">
        <v>8390836271</v>
      </c>
    </row>
    <row r="41" spans="1:4" ht="15.75" x14ac:dyDescent="0.25">
      <c r="A41" s="6">
        <v>37</v>
      </c>
      <c r="B41" s="12" t="s">
        <v>52</v>
      </c>
      <c r="C41" s="12" t="s">
        <v>104</v>
      </c>
      <c r="D41" s="9">
        <v>9823635584</v>
      </c>
    </row>
    <row r="42" spans="1:4" ht="15.75" x14ac:dyDescent="0.25">
      <c r="A42" s="6">
        <v>38</v>
      </c>
      <c r="B42" s="12" t="s">
        <v>53</v>
      </c>
      <c r="C42" s="12" t="s">
        <v>105</v>
      </c>
      <c r="D42" s="9">
        <v>7448058857</v>
      </c>
    </row>
    <row r="43" spans="1:4" ht="15.75" x14ac:dyDescent="0.25">
      <c r="A43" s="6">
        <v>39</v>
      </c>
      <c r="B43" s="12" t="s">
        <v>54</v>
      </c>
      <c r="C43" s="12" t="s">
        <v>106</v>
      </c>
      <c r="D43" s="11">
        <v>9145104218</v>
      </c>
    </row>
    <row r="44" spans="1:4" ht="15.75" x14ac:dyDescent="0.25">
      <c r="A44" s="6">
        <v>40</v>
      </c>
      <c r="B44" s="12" t="s">
        <v>55</v>
      </c>
      <c r="C44" s="12" t="s">
        <v>107</v>
      </c>
      <c r="D44" s="9">
        <v>9405031164</v>
      </c>
    </row>
    <row r="45" spans="1:4" ht="15.75" x14ac:dyDescent="0.25">
      <c r="A45" s="6">
        <v>41</v>
      </c>
      <c r="B45" s="12" t="s">
        <v>56</v>
      </c>
      <c r="C45" s="12" t="s">
        <v>108</v>
      </c>
      <c r="D45" s="9">
        <v>9284711928</v>
      </c>
    </row>
    <row r="46" spans="1:4" ht="15.75" x14ac:dyDescent="0.25">
      <c r="A46" s="6">
        <v>42</v>
      </c>
      <c r="B46" s="12" t="s">
        <v>57</v>
      </c>
      <c r="C46" s="12" t="s">
        <v>109</v>
      </c>
      <c r="D46" s="9">
        <v>9158278160</v>
      </c>
    </row>
    <row r="47" spans="1:4" ht="15.75" x14ac:dyDescent="0.25">
      <c r="A47" s="6">
        <v>43</v>
      </c>
      <c r="B47" s="12" t="s">
        <v>58</v>
      </c>
      <c r="C47" s="12" t="s">
        <v>110</v>
      </c>
      <c r="D47" s="9">
        <v>7020919754</v>
      </c>
    </row>
    <row r="48" spans="1:4" ht="15.75" x14ac:dyDescent="0.25">
      <c r="A48" s="6">
        <v>44</v>
      </c>
      <c r="B48" s="12" t="s">
        <v>59</v>
      </c>
      <c r="C48" s="12" t="s">
        <v>111</v>
      </c>
      <c r="D48" s="9">
        <v>7767855245</v>
      </c>
    </row>
    <row r="49" spans="1:4" ht="15.75" x14ac:dyDescent="0.25">
      <c r="A49" s="6">
        <v>45</v>
      </c>
      <c r="B49" s="12" t="s">
        <v>60</v>
      </c>
      <c r="C49" s="12" t="s">
        <v>112</v>
      </c>
      <c r="D49" s="9">
        <v>9921414416</v>
      </c>
    </row>
    <row r="50" spans="1:4" ht="30" x14ac:dyDescent="0.25">
      <c r="A50" s="6">
        <v>46</v>
      </c>
      <c r="B50" s="12" t="s">
        <v>61</v>
      </c>
      <c r="C50" s="12" t="s">
        <v>113</v>
      </c>
      <c r="D50" s="9">
        <v>8806917122</v>
      </c>
    </row>
    <row r="51" spans="1:4" ht="15.75" x14ac:dyDescent="0.25">
      <c r="A51" s="6">
        <v>47</v>
      </c>
      <c r="B51" s="12" t="s">
        <v>62</v>
      </c>
      <c r="C51" s="12" t="s">
        <v>114</v>
      </c>
      <c r="D51" s="9">
        <v>9552246118</v>
      </c>
    </row>
    <row r="52" spans="1:4" ht="15.75" x14ac:dyDescent="0.25">
      <c r="A52" s="6">
        <v>48</v>
      </c>
      <c r="B52" s="12" t="s">
        <v>63</v>
      </c>
      <c r="C52" s="12" t="s">
        <v>115</v>
      </c>
      <c r="D52" s="9">
        <v>9765077882</v>
      </c>
    </row>
    <row r="53" spans="1:4" ht="15.75" x14ac:dyDescent="0.25">
      <c r="A53" s="6">
        <v>49</v>
      </c>
      <c r="B53" s="12" t="s">
        <v>64</v>
      </c>
      <c r="C53" s="12" t="s">
        <v>116</v>
      </c>
      <c r="D53" s="9">
        <v>7030300594</v>
      </c>
    </row>
    <row r="54" spans="1:4" ht="15.75" x14ac:dyDescent="0.25">
      <c r="A54" s="6">
        <v>50</v>
      </c>
      <c r="B54" s="12" t="s">
        <v>65</v>
      </c>
      <c r="C54" s="12" t="s">
        <v>117</v>
      </c>
      <c r="D54" s="9">
        <v>7448205644</v>
      </c>
    </row>
    <row r="55" spans="1:4" ht="15.75" x14ac:dyDescent="0.25">
      <c r="A55" s="6">
        <v>51</v>
      </c>
      <c r="B55" s="12" t="s">
        <v>66</v>
      </c>
      <c r="C55" s="12" t="s">
        <v>118</v>
      </c>
      <c r="D55" s="9">
        <v>7378409086</v>
      </c>
    </row>
    <row r="56" spans="1:4" ht="15.75" x14ac:dyDescent="0.25">
      <c r="A56" s="6">
        <v>52</v>
      </c>
      <c r="B56" s="12" t="s">
        <v>67</v>
      </c>
      <c r="C56" s="12" t="s">
        <v>119</v>
      </c>
      <c r="D56" s="9">
        <v>7744834396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C43 D5:D23">
      <formula1>10</formula1>
    </dataValidation>
  </dataValidations>
  <pageMargins left="0.7" right="0.7" top="0.75" bottom="0.75" header="0.3" footer="0.3"/>
  <pageSetup paperSize="5" scale="72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N19"/>
  <sheetViews>
    <sheetView view="pageBreakPreview" topLeftCell="A7" zoomScaleNormal="100" zoomScaleSheetLayoutView="100" workbookViewId="0">
      <selection activeCell="C24" sqref="C24"/>
    </sheetView>
  </sheetViews>
  <sheetFormatPr defaultRowHeight="15" x14ac:dyDescent="0.25"/>
  <cols>
    <col min="1" max="1" width="9.140625" style="3"/>
    <col min="2" max="2" width="30.5703125" style="3" customWidth="1"/>
    <col min="3" max="3" width="50.42578125" style="3" bestFit="1" customWidth="1"/>
    <col min="4" max="4" width="19" style="3" customWidth="1"/>
    <col min="5" max="16384" width="9.140625" style="3"/>
  </cols>
  <sheetData>
    <row r="1" spans="1:1834" ht="22.5" x14ac:dyDescent="0.45">
      <c r="A1" s="19" t="s">
        <v>3</v>
      </c>
      <c r="B1" s="19"/>
      <c r="C1" s="19"/>
      <c r="D1" s="1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</row>
    <row r="2" spans="1:1834" ht="19.5" customHeight="1" x14ac:dyDescent="0.25">
      <c r="A2" s="20" t="s">
        <v>14</v>
      </c>
      <c r="B2" s="20"/>
      <c r="C2" s="21" t="s">
        <v>255</v>
      </c>
      <c r="D2" s="2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</row>
    <row r="4" spans="1:1834" ht="31.5" x14ac:dyDescent="0.25">
      <c r="A4" s="1" t="s">
        <v>1</v>
      </c>
      <c r="B4" s="1" t="s">
        <v>2</v>
      </c>
      <c r="C4" s="1" t="s">
        <v>0</v>
      </c>
      <c r="D4" s="1" t="s">
        <v>4</v>
      </c>
    </row>
    <row r="5" spans="1:1834" ht="30.75" customHeight="1" x14ac:dyDescent="0.25">
      <c r="A5" s="6">
        <v>1</v>
      </c>
      <c r="B5" s="12" t="s">
        <v>536</v>
      </c>
      <c r="C5" s="12" t="s">
        <v>551</v>
      </c>
      <c r="D5" s="13" t="s">
        <v>566</v>
      </c>
    </row>
    <row r="6" spans="1:1834" ht="30.75" customHeight="1" x14ac:dyDescent="0.25">
      <c r="A6" s="6">
        <v>2</v>
      </c>
      <c r="B6" s="12" t="s">
        <v>537</v>
      </c>
      <c r="C6" s="12" t="s">
        <v>552</v>
      </c>
      <c r="D6" s="13" t="s">
        <v>567</v>
      </c>
    </row>
    <row r="7" spans="1:1834" ht="30.75" customHeight="1" x14ac:dyDescent="0.25">
      <c r="A7" s="6">
        <v>3</v>
      </c>
      <c r="B7" s="12" t="s">
        <v>538</v>
      </c>
      <c r="C7" s="12" t="s">
        <v>553</v>
      </c>
      <c r="D7" s="13" t="s">
        <v>568</v>
      </c>
    </row>
    <row r="8" spans="1:1834" ht="30.75" customHeight="1" x14ac:dyDescent="0.25">
      <c r="A8" s="6">
        <v>4</v>
      </c>
      <c r="B8" s="12" t="s">
        <v>539</v>
      </c>
      <c r="C8" s="12" t="s">
        <v>554</v>
      </c>
      <c r="D8" s="10" t="s">
        <v>569</v>
      </c>
    </row>
    <row r="9" spans="1:1834" ht="30.75" customHeight="1" x14ac:dyDescent="0.25">
      <c r="A9" s="6">
        <v>5</v>
      </c>
      <c r="B9" s="12" t="s">
        <v>540</v>
      </c>
      <c r="C9" s="12" t="s">
        <v>555</v>
      </c>
      <c r="D9" s="10" t="s">
        <v>570</v>
      </c>
    </row>
    <row r="10" spans="1:1834" ht="30.75" customHeight="1" x14ac:dyDescent="0.25">
      <c r="A10" s="6">
        <v>6</v>
      </c>
      <c r="B10" s="16" t="s">
        <v>541</v>
      </c>
      <c r="C10" s="17" t="s">
        <v>556</v>
      </c>
      <c r="D10" s="33" t="s">
        <v>571</v>
      </c>
    </row>
    <row r="11" spans="1:1834" ht="30" x14ac:dyDescent="0.25">
      <c r="A11" s="6">
        <v>7</v>
      </c>
      <c r="B11" s="39" t="s">
        <v>542</v>
      </c>
      <c r="C11" s="12" t="s">
        <v>557</v>
      </c>
      <c r="D11" s="9">
        <v>8999790637</v>
      </c>
    </row>
    <row r="12" spans="1:1834" ht="30" x14ac:dyDescent="0.25">
      <c r="A12" s="6">
        <v>8</v>
      </c>
      <c r="B12" s="12" t="s">
        <v>543</v>
      </c>
      <c r="C12" s="12" t="s">
        <v>558</v>
      </c>
      <c r="D12" s="9">
        <v>9823605791</v>
      </c>
    </row>
    <row r="13" spans="1:1834" ht="15.75" x14ac:dyDescent="0.25">
      <c r="A13" s="6">
        <v>9</v>
      </c>
      <c r="B13" s="12" t="s">
        <v>544</v>
      </c>
      <c r="C13" s="12" t="s">
        <v>559</v>
      </c>
      <c r="D13" s="9">
        <v>9881594300</v>
      </c>
    </row>
    <row r="14" spans="1:1834" ht="30" x14ac:dyDescent="0.25">
      <c r="A14" s="6">
        <v>10</v>
      </c>
      <c r="B14" s="12" t="s">
        <v>545</v>
      </c>
      <c r="C14" s="12" t="s">
        <v>560</v>
      </c>
      <c r="D14" s="9">
        <v>8698773284</v>
      </c>
    </row>
    <row r="15" spans="1:1834" ht="30" x14ac:dyDescent="0.25">
      <c r="A15" s="6">
        <v>11</v>
      </c>
      <c r="B15" s="39" t="s">
        <v>546</v>
      </c>
      <c r="C15" s="12" t="s">
        <v>561</v>
      </c>
      <c r="D15" s="9">
        <v>9423316420</v>
      </c>
    </row>
    <row r="16" spans="1:1834" ht="15.75" x14ac:dyDescent="0.25">
      <c r="A16" s="6">
        <v>12</v>
      </c>
      <c r="B16" s="12" t="s">
        <v>547</v>
      </c>
      <c r="C16" s="12" t="s">
        <v>562</v>
      </c>
      <c r="D16" s="9">
        <v>7588554969</v>
      </c>
    </row>
    <row r="17" spans="1:4" ht="15.75" x14ac:dyDescent="0.25">
      <c r="A17" s="6">
        <v>13</v>
      </c>
      <c r="B17" s="12" t="s">
        <v>548</v>
      </c>
      <c r="C17" s="12" t="s">
        <v>563</v>
      </c>
      <c r="D17" s="9">
        <v>9545752857</v>
      </c>
    </row>
    <row r="18" spans="1:4" ht="30" x14ac:dyDescent="0.25">
      <c r="A18" s="6">
        <v>14</v>
      </c>
      <c r="B18" s="12" t="s">
        <v>549</v>
      </c>
      <c r="C18" s="12" t="s">
        <v>564</v>
      </c>
      <c r="D18" s="9">
        <v>8975509411</v>
      </c>
    </row>
    <row r="19" spans="1:4" ht="15.75" x14ac:dyDescent="0.25">
      <c r="A19" s="6">
        <v>15</v>
      </c>
      <c r="B19" s="12" t="s">
        <v>550</v>
      </c>
      <c r="C19" s="12" t="s">
        <v>565</v>
      </c>
      <c r="D19" s="9">
        <v>9822109528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D5:D10">
      <formula1>10</formula1>
    </dataValidation>
  </dataValidations>
  <pageMargins left="0.7" right="0.7" top="0.75" bottom="0.75" header="0.3" footer="0.3"/>
  <pageSetup paperSize="5" scale="8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N21"/>
  <sheetViews>
    <sheetView view="pageBreakPreview" zoomScaleNormal="100" zoomScaleSheetLayoutView="100" workbookViewId="0">
      <selection sqref="A1:XFD1048576"/>
    </sheetView>
  </sheetViews>
  <sheetFormatPr defaultRowHeight="15" x14ac:dyDescent="0.25"/>
  <cols>
    <col min="1" max="1" width="9.140625" style="3"/>
    <col min="2" max="2" width="30.5703125" style="3" customWidth="1"/>
    <col min="3" max="3" width="50.42578125" style="3" bestFit="1" customWidth="1"/>
    <col min="4" max="4" width="19" style="3" customWidth="1"/>
    <col min="5" max="16384" width="9.140625" style="3"/>
  </cols>
  <sheetData>
    <row r="1" spans="1:1834" ht="22.5" x14ac:dyDescent="0.45">
      <c r="A1" s="19" t="s">
        <v>3</v>
      </c>
      <c r="B1" s="19"/>
      <c r="C1" s="19"/>
      <c r="D1" s="1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</row>
    <row r="2" spans="1:1834" ht="19.5" customHeight="1" x14ac:dyDescent="0.25">
      <c r="A2" s="20" t="s">
        <v>15</v>
      </c>
      <c r="B2" s="20"/>
      <c r="C2" s="21" t="s">
        <v>139</v>
      </c>
      <c r="D2" s="2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</row>
    <row r="4" spans="1:1834" ht="31.5" x14ac:dyDescent="0.25">
      <c r="A4" s="1" t="s">
        <v>1</v>
      </c>
      <c r="B4" s="1" t="s">
        <v>2</v>
      </c>
      <c r="C4" s="1" t="s">
        <v>0</v>
      </c>
      <c r="D4" s="1" t="s">
        <v>4</v>
      </c>
    </row>
    <row r="5" spans="1:1834" ht="28.5" customHeight="1" x14ac:dyDescent="0.25">
      <c r="A5" s="6">
        <v>1</v>
      </c>
      <c r="B5" s="12" t="s">
        <v>572</v>
      </c>
      <c r="C5" s="12" t="s">
        <v>579</v>
      </c>
      <c r="D5" s="42" t="s">
        <v>586</v>
      </c>
    </row>
    <row r="6" spans="1:1834" ht="28.5" customHeight="1" x14ac:dyDescent="0.25">
      <c r="A6" s="6">
        <v>2</v>
      </c>
      <c r="B6" s="12" t="s">
        <v>573</v>
      </c>
      <c r="C6" s="12" t="s">
        <v>580</v>
      </c>
      <c r="D6" s="33" t="s">
        <v>587</v>
      </c>
    </row>
    <row r="7" spans="1:1834" ht="28.5" customHeight="1" x14ac:dyDescent="0.25">
      <c r="A7" s="6">
        <v>3</v>
      </c>
      <c r="B7" s="12" t="s">
        <v>574</v>
      </c>
      <c r="C7" s="12" t="s">
        <v>581</v>
      </c>
      <c r="D7" s="33" t="s">
        <v>588</v>
      </c>
    </row>
    <row r="8" spans="1:1834" ht="28.5" customHeight="1" x14ac:dyDescent="0.25">
      <c r="A8" s="6">
        <v>4</v>
      </c>
      <c r="B8" s="12" t="s">
        <v>575</v>
      </c>
      <c r="C8" s="12" t="s">
        <v>582</v>
      </c>
      <c r="D8" s="33" t="s">
        <v>589</v>
      </c>
    </row>
    <row r="9" spans="1:1834" ht="28.5" customHeight="1" x14ac:dyDescent="0.25">
      <c r="A9" s="6">
        <v>5</v>
      </c>
      <c r="B9" s="12" t="s">
        <v>576</v>
      </c>
      <c r="C9" s="12" t="s">
        <v>583</v>
      </c>
      <c r="D9" s="33" t="s">
        <v>590</v>
      </c>
    </row>
    <row r="10" spans="1:1834" ht="28.5" customHeight="1" x14ac:dyDescent="0.25">
      <c r="A10" s="6">
        <v>6</v>
      </c>
      <c r="B10" s="12" t="s">
        <v>577</v>
      </c>
      <c r="C10" s="12" t="s">
        <v>584</v>
      </c>
      <c r="D10" s="33" t="s">
        <v>591</v>
      </c>
    </row>
    <row r="11" spans="1:1834" ht="28.5" customHeight="1" x14ac:dyDescent="0.25">
      <c r="A11" s="45">
        <v>7</v>
      </c>
      <c r="B11" s="34" t="s">
        <v>578</v>
      </c>
      <c r="C11" s="34" t="s">
        <v>585</v>
      </c>
      <c r="D11" s="46" t="s">
        <v>592</v>
      </c>
    </row>
    <row r="12" spans="1:1834" ht="28.5" customHeight="1" x14ac:dyDescent="0.25">
      <c r="A12" s="48"/>
      <c r="B12" s="47"/>
      <c r="C12" s="47"/>
      <c r="D12" s="47"/>
      <c r="E12" s="47"/>
      <c r="F12" s="47"/>
    </row>
    <row r="13" spans="1:1834" ht="28.5" customHeight="1" x14ac:dyDescent="0.25">
      <c r="A13" s="48"/>
      <c r="B13" s="49"/>
      <c r="C13" s="49"/>
      <c r="D13" s="50"/>
      <c r="E13" s="47"/>
      <c r="F13" s="47"/>
    </row>
    <row r="14" spans="1:1834" ht="28.5" customHeight="1" x14ac:dyDescent="0.25">
      <c r="A14" s="48"/>
      <c r="B14" s="49"/>
      <c r="C14" s="49"/>
      <c r="D14" s="50"/>
      <c r="E14" s="47"/>
      <c r="F14" s="47"/>
    </row>
    <row r="15" spans="1:1834" ht="28.5" customHeight="1" x14ac:dyDescent="0.25">
      <c r="A15" s="48"/>
      <c r="B15" s="49"/>
      <c r="C15" s="49"/>
      <c r="D15" s="50"/>
      <c r="E15" s="47"/>
      <c r="F15" s="47"/>
    </row>
    <row r="16" spans="1:1834" ht="28.5" customHeight="1" x14ac:dyDescent="0.25">
      <c r="A16" s="48"/>
      <c r="B16" s="49"/>
      <c r="C16" s="49"/>
      <c r="D16" s="50"/>
      <c r="E16" s="47"/>
      <c r="F16" s="47"/>
    </row>
    <row r="17" spans="1:6" ht="28.5" customHeight="1" x14ac:dyDescent="0.25">
      <c r="A17" s="48"/>
      <c r="B17" s="49"/>
      <c r="C17" s="49"/>
      <c r="D17" s="50"/>
      <c r="E17" s="47"/>
      <c r="F17" s="47"/>
    </row>
    <row r="18" spans="1:6" x14ac:dyDescent="0.25">
      <c r="A18" s="47"/>
      <c r="B18" s="47"/>
      <c r="C18" s="47"/>
      <c r="D18" s="47"/>
      <c r="E18" s="47"/>
      <c r="F18" s="47"/>
    </row>
    <row r="19" spans="1:6" x14ac:dyDescent="0.25">
      <c r="A19" s="47"/>
      <c r="B19" s="47"/>
      <c r="C19" s="47"/>
      <c r="D19" s="47"/>
      <c r="E19" s="47"/>
      <c r="F19" s="47"/>
    </row>
    <row r="20" spans="1:6" x14ac:dyDescent="0.25">
      <c r="A20" s="47"/>
      <c r="B20" s="47"/>
      <c r="C20" s="47"/>
      <c r="D20" s="47"/>
      <c r="E20" s="47"/>
      <c r="F20" s="47"/>
    </row>
    <row r="21" spans="1:6" x14ac:dyDescent="0.25">
      <c r="A21" s="47"/>
      <c r="B21" s="47"/>
      <c r="C21" s="47"/>
      <c r="D21" s="47"/>
      <c r="E21" s="47"/>
      <c r="F21" s="47"/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D13:D17 D5:D11">
      <formula1>10</formula1>
    </dataValidation>
  </dataValidations>
  <pageMargins left="0.7" right="0.7" top="0.75" bottom="0.75" header="0.3" footer="0.3"/>
  <pageSetup paperSize="5" scale="8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J21"/>
  <sheetViews>
    <sheetView tabSelected="1" view="pageBreakPreview" zoomScale="80" zoomScaleNormal="100" zoomScaleSheetLayoutView="80" workbookViewId="0">
      <selection activeCell="E12" sqref="E12"/>
    </sheetView>
  </sheetViews>
  <sheetFormatPr defaultRowHeight="15" x14ac:dyDescent="0.25"/>
  <cols>
    <col min="1" max="1" width="9.140625" style="3"/>
    <col min="2" max="2" width="30.5703125" style="3" customWidth="1"/>
    <col min="3" max="3" width="57.7109375" style="3" customWidth="1"/>
    <col min="4" max="4" width="32.5703125" style="3" customWidth="1"/>
    <col min="5" max="16384" width="9.140625" style="3"/>
  </cols>
  <sheetData>
    <row r="1" spans="1:478" ht="22.5" x14ac:dyDescent="0.45">
      <c r="A1" s="19" t="s">
        <v>3</v>
      </c>
      <c r="B1" s="19"/>
      <c r="C1" s="19"/>
      <c r="D1" s="1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</row>
    <row r="2" spans="1:478" ht="19.5" customHeight="1" x14ac:dyDescent="0.25">
      <c r="A2" s="20" t="s">
        <v>593</v>
      </c>
      <c r="B2" s="20"/>
      <c r="C2" s="21" t="s">
        <v>255</v>
      </c>
      <c r="D2" s="2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</row>
    <row r="4" spans="1:478" ht="31.5" x14ac:dyDescent="0.25">
      <c r="A4" s="1" t="s">
        <v>1</v>
      </c>
      <c r="B4" s="1" t="s">
        <v>2</v>
      </c>
      <c r="C4" s="1" t="s">
        <v>0</v>
      </c>
      <c r="D4" s="1" t="s">
        <v>4</v>
      </c>
    </row>
    <row r="5" spans="1:478" ht="28.5" customHeight="1" x14ac:dyDescent="0.25">
      <c r="A5" s="6">
        <v>1</v>
      </c>
      <c r="B5" s="12" t="s">
        <v>594</v>
      </c>
      <c r="C5" s="12" t="s">
        <v>607</v>
      </c>
      <c r="D5" s="42" t="s">
        <v>616</v>
      </c>
    </row>
    <row r="6" spans="1:478" ht="28.5" customHeight="1" x14ac:dyDescent="0.25">
      <c r="A6" s="6">
        <v>2</v>
      </c>
      <c r="B6" s="12" t="s">
        <v>595</v>
      </c>
      <c r="C6" s="12" t="s">
        <v>608</v>
      </c>
      <c r="D6" s="33" t="s">
        <v>617</v>
      </c>
    </row>
    <row r="7" spans="1:478" ht="28.5" customHeight="1" x14ac:dyDescent="0.25">
      <c r="A7" s="6">
        <v>3</v>
      </c>
      <c r="B7" s="41" t="s">
        <v>596</v>
      </c>
      <c r="C7" s="12" t="s">
        <v>609</v>
      </c>
      <c r="D7" s="12">
        <v>9404027069</v>
      </c>
    </row>
    <row r="8" spans="1:478" ht="28.5" customHeight="1" x14ac:dyDescent="0.25">
      <c r="A8" s="6">
        <v>4</v>
      </c>
      <c r="B8" s="41" t="s">
        <v>597</v>
      </c>
      <c r="C8" s="41" t="s">
        <v>610</v>
      </c>
      <c r="D8" s="12">
        <v>9423513801</v>
      </c>
    </row>
    <row r="9" spans="1:478" ht="28.5" customHeight="1" x14ac:dyDescent="0.25">
      <c r="A9" s="6">
        <v>5</v>
      </c>
      <c r="B9" s="12" t="s">
        <v>598</v>
      </c>
      <c r="C9" s="12" t="s">
        <v>611</v>
      </c>
      <c r="D9" s="12">
        <v>9130555073</v>
      </c>
    </row>
    <row r="10" spans="1:478" ht="28.5" customHeight="1" x14ac:dyDescent="0.25">
      <c r="A10" s="6">
        <v>6</v>
      </c>
      <c r="B10" s="18" t="s">
        <v>599</v>
      </c>
      <c r="C10" s="12" t="s">
        <v>612</v>
      </c>
      <c r="D10" s="36">
        <v>9637936047</v>
      </c>
    </row>
    <row r="11" spans="1:478" ht="28.5" customHeight="1" x14ac:dyDescent="0.25">
      <c r="A11" s="45">
        <v>7</v>
      </c>
      <c r="B11" s="18" t="s">
        <v>600</v>
      </c>
      <c r="C11" s="12" t="s">
        <v>613</v>
      </c>
      <c r="D11" s="36">
        <v>7448008321</v>
      </c>
    </row>
    <row r="12" spans="1:478" ht="28.5" customHeight="1" x14ac:dyDescent="0.25">
      <c r="A12" s="6">
        <v>8</v>
      </c>
      <c r="B12" s="18" t="s">
        <v>601</v>
      </c>
      <c r="C12" s="12" t="s">
        <v>609</v>
      </c>
      <c r="D12" s="36">
        <v>9421132375</v>
      </c>
      <c r="E12" s="47"/>
    </row>
    <row r="13" spans="1:478" ht="28.5" customHeight="1" x14ac:dyDescent="0.25">
      <c r="A13" s="45">
        <v>9</v>
      </c>
      <c r="B13" s="51" t="s">
        <v>602</v>
      </c>
      <c r="C13" s="12" t="s">
        <v>609</v>
      </c>
      <c r="D13" s="36">
        <v>9405680156</v>
      </c>
      <c r="E13" s="47"/>
    </row>
    <row r="14" spans="1:478" ht="28.5" customHeight="1" x14ac:dyDescent="0.25">
      <c r="A14" s="6">
        <v>10</v>
      </c>
      <c r="B14" s="51" t="s">
        <v>603</v>
      </c>
      <c r="C14" s="12" t="s">
        <v>611</v>
      </c>
      <c r="D14" s="36">
        <v>9403677260</v>
      </c>
      <c r="E14" s="47"/>
    </row>
    <row r="15" spans="1:478" ht="28.5" customHeight="1" x14ac:dyDescent="0.25">
      <c r="A15" s="45">
        <v>11</v>
      </c>
      <c r="B15" s="52" t="s">
        <v>604</v>
      </c>
      <c r="C15" s="34" t="s">
        <v>614</v>
      </c>
      <c r="D15" s="53">
        <v>8806809176</v>
      </c>
      <c r="E15" s="47"/>
    </row>
    <row r="16" spans="1:478" ht="28.5" customHeight="1" x14ac:dyDescent="0.25">
      <c r="A16" s="6">
        <v>12</v>
      </c>
      <c r="B16" s="51" t="s">
        <v>605</v>
      </c>
      <c r="C16" s="12" t="s">
        <v>613</v>
      </c>
      <c r="D16" s="36">
        <v>9146158753</v>
      </c>
      <c r="E16" s="47"/>
    </row>
    <row r="17" spans="1:5" ht="28.5" customHeight="1" x14ac:dyDescent="0.25">
      <c r="A17" s="45">
        <v>13</v>
      </c>
      <c r="B17" s="51" t="s">
        <v>606</v>
      </c>
      <c r="C17" s="12" t="s">
        <v>615</v>
      </c>
      <c r="D17" s="36">
        <v>7517430797</v>
      </c>
      <c r="E17" s="47"/>
    </row>
    <row r="18" spans="1:5" x14ac:dyDescent="0.25">
      <c r="A18" s="47"/>
      <c r="B18" s="47"/>
      <c r="C18" s="47"/>
      <c r="E18" s="47"/>
    </row>
    <row r="19" spans="1:5" x14ac:dyDescent="0.25">
      <c r="A19" s="47"/>
      <c r="B19" s="47"/>
      <c r="C19" s="47"/>
      <c r="D19" s="47"/>
      <c r="E19" s="47"/>
    </row>
    <row r="20" spans="1:5" x14ac:dyDescent="0.25">
      <c r="A20" s="47"/>
      <c r="B20" s="47"/>
      <c r="C20" s="47"/>
      <c r="D20" s="47"/>
      <c r="E20" s="47"/>
    </row>
    <row r="21" spans="1:5" x14ac:dyDescent="0.25">
      <c r="A21" s="47"/>
      <c r="B21" s="47"/>
      <c r="C21" s="47"/>
      <c r="D21" s="47"/>
      <c r="E21" s="47"/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D5:D6">
      <formula1>10</formula1>
    </dataValidation>
  </dataValidations>
  <pageMargins left="0.7" right="0.7" top="0.75" bottom="0.75" header="0.3" footer="0.3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O27"/>
  <sheetViews>
    <sheetView view="pageBreakPreview" zoomScale="85" zoomScaleNormal="100" zoomScaleSheetLayoutView="85" workbookViewId="0">
      <selection activeCell="J24" sqref="J24"/>
    </sheetView>
  </sheetViews>
  <sheetFormatPr defaultRowHeight="15" x14ac:dyDescent="0.25"/>
  <cols>
    <col min="1" max="1" width="9.140625" style="3"/>
    <col min="2" max="2" width="30.5703125" style="3" customWidth="1"/>
    <col min="3" max="3" width="51.140625" style="3" bestFit="1" customWidth="1"/>
    <col min="4" max="4" width="19" style="3" customWidth="1"/>
    <col min="5" max="16384" width="9.140625" style="3"/>
  </cols>
  <sheetData>
    <row r="1" spans="1:1835" ht="22.5" x14ac:dyDescent="0.45">
      <c r="A1" s="19" t="s">
        <v>3</v>
      </c>
      <c r="B1" s="19"/>
      <c r="C1" s="19"/>
      <c r="D1" s="1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</row>
    <row r="2" spans="1:1835" ht="19.5" customHeight="1" x14ac:dyDescent="0.25">
      <c r="A2" s="20" t="s">
        <v>10</v>
      </c>
      <c r="B2" s="20"/>
      <c r="C2" s="21" t="s">
        <v>139</v>
      </c>
      <c r="D2" s="2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</row>
    <row r="4" spans="1:1835" ht="31.5" x14ac:dyDescent="0.25">
      <c r="A4" s="1" t="s">
        <v>1</v>
      </c>
      <c r="B4" s="1" t="s">
        <v>2</v>
      </c>
      <c r="C4" s="1" t="s">
        <v>0</v>
      </c>
      <c r="D4" s="1" t="s">
        <v>4</v>
      </c>
    </row>
    <row r="5" spans="1:1835" ht="39.950000000000003" customHeight="1" x14ac:dyDescent="0.25">
      <c r="A5" s="6">
        <v>1</v>
      </c>
      <c r="B5" s="12" t="s">
        <v>140</v>
      </c>
      <c r="C5" s="12" t="s">
        <v>163</v>
      </c>
      <c r="D5" s="9">
        <v>8378875870</v>
      </c>
    </row>
    <row r="6" spans="1:1835" ht="39.950000000000003" customHeight="1" x14ac:dyDescent="0.25">
      <c r="A6" s="6">
        <v>2</v>
      </c>
      <c r="B6" s="12" t="s">
        <v>141</v>
      </c>
      <c r="C6" s="12" t="s">
        <v>164</v>
      </c>
      <c r="D6" s="9">
        <v>8390343461</v>
      </c>
    </row>
    <row r="7" spans="1:1835" ht="39.950000000000003" customHeight="1" x14ac:dyDescent="0.25">
      <c r="A7" s="6">
        <v>3</v>
      </c>
      <c r="B7" s="12" t="s">
        <v>142</v>
      </c>
      <c r="C7" s="12" t="s">
        <v>165</v>
      </c>
      <c r="D7" s="9">
        <v>9421157885</v>
      </c>
    </row>
    <row r="8" spans="1:1835" ht="39.950000000000003" customHeight="1" x14ac:dyDescent="0.25">
      <c r="A8" s="6">
        <v>4</v>
      </c>
      <c r="B8" s="12" t="s">
        <v>143</v>
      </c>
      <c r="C8" s="12" t="s">
        <v>166</v>
      </c>
      <c r="D8" s="9">
        <v>9370510860</v>
      </c>
    </row>
    <row r="9" spans="1:1835" ht="39.950000000000003" customHeight="1" x14ac:dyDescent="0.25">
      <c r="A9" s="6">
        <v>5</v>
      </c>
      <c r="B9" s="12" t="s">
        <v>144</v>
      </c>
      <c r="C9" s="35" t="s">
        <v>167</v>
      </c>
      <c r="D9" s="12">
        <v>9561263201</v>
      </c>
    </row>
    <row r="10" spans="1:1835" ht="39.950000000000003" customHeight="1" x14ac:dyDescent="0.25">
      <c r="A10" s="6">
        <v>6</v>
      </c>
      <c r="B10" s="12" t="s">
        <v>145</v>
      </c>
      <c r="C10" s="12" t="s">
        <v>168</v>
      </c>
      <c r="D10" s="9">
        <v>8007402566</v>
      </c>
    </row>
    <row r="11" spans="1:1835" ht="39.950000000000003" customHeight="1" x14ac:dyDescent="0.25">
      <c r="A11" s="6">
        <v>7</v>
      </c>
      <c r="B11" s="12" t="s">
        <v>146</v>
      </c>
      <c r="C11" s="12" t="s">
        <v>169</v>
      </c>
      <c r="D11" s="9">
        <v>7798079781</v>
      </c>
    </row>
    <row r="12" spans="1:1835" ht="39.950000000000003" customHeight="1" x14ac:dyDescent="0.25">
      <c r="A12" s="6">
        <v>8</v>
      </c>
      <c r="B12" s="12" t="s">
        <v>147</v>
      </c>
      <c r="C12" s="12" t="s">
        <v>170</v>
      </c>
      <c r="D12" s="9">
        <v>7030481751</v>
      </c>
    </row>
    <row r="13" spans="1:1835" ht="39.950000000000003" customHeight="1" x14ac:dyDescent="0.25">
      <c r="A13" s="6">
        <v>9</v>
      </c>
      <c r="B13" s="12" t="s">
        <v>148</v>
      </c>
      <c r="C13" s="12" t="s">
        <v>170</v>
      </c>
      <c r="D13" s="9">
        <v>9168919306</v>
      </c>
    </row>
    <row r="14" spans="1:1835" ht="39.950000000000003" customHeight="1" x14ac:dyDescent="0.25">
      <c r="A14" s="6">
        <v>10</v>
      </c>
      <c r="B14" s="12" t="s">
        <v>149</v>
      </c>
      <c r="C14" s="12" t="s">
        <v>171</v>
      </c>
      <c r="D14" s="9">
        <v>9922268117</v>
      </c>
    </row>
    <row r="15" spans="1:1835" ht="39.950000000000003" customHeight="1" x14ac:dyDescent="0.25">
      <c r="A15" s="6">
        <v>11</v>
      </c>
      <c r="B15" s="12" t="s">
        <v>150</v>
      </c>
      <c r="C15" s="12" t="s">
        <v>172</v>
      </c>
      <c r="D15" s="9">
        <v>9146618332</v>
      </c>
    </row>
    <row r="16" spans="1:1835" ht="39.950000000000003" customHeight="1" x14ac:dyDescent="0.25">
      <c r="A16" s="6">
        <v>12</v>
      </c>
      <c r="B16" s="12" t="s">
        <v>151</v>
      </c>
      <c r="C16" s="12" t="s">
        <v>173</v>
      </c>
      <c r="D16" s="9">
        <v>7875290745</v>
      </c>
    </row>
    <row r="17" spans="1:4" ht="39.950000000000003" customHeight="1" x14ac:dyDescent="0.25">
      <c r="A17" s="6">
        <v>13</v>
      </c>
      <c r="B17" s="12" t="s">
        <v>152</v>
      </c>
      <c r="C17" s="12" t="s">
        <v>174</v>
      </c>
      <c r="D17" s="9">
        <v>7767084328</v>
      </c>
    </row>
    <row r="18" spans="1:4" ht="39.950000000000003" customHeight="1" x14ac:dyDescent="0.25">
      <c r="A18" s="6">
        <v>14</v>
      </c>
      <c r="B18" s="12" t="s">
        <v>153</v>
      </c>
      <c r="C18" s="12" t="s">
        <v>175</v>
      </c>
      <c r="D18" s="9">
        <v>9850255830</v>
      </c>
    </row>
    <row r="19" spans="1:4" ht="39.950000000000003" customHeight="1" x14ac:dyDescent="0.25">
      <c r="A19" s="6">
        <v>15</v>
      </c>
      <c r="B19" s="12" t="s">
        <v>154</v>
      </c>
      <c r="C19" s="12" t="s">
        <v>176</v>
      </c>
      <c r="D19" s="9">
        <v>7030213179</v>
      </c>
    </row>
    <row r="20" spans="1:4" ht="39.950000000000003" customHeight="1" x14ac:dyDescent="0.25">
      <c r="A20" s="6">
        <v>16</v>
      </c>
      <c r="B20" s="12" t="s">
        <v>155</v>
      </c>
      <c r="C20" s="12" t="s">
        <v>177</v>
      </c>
      <c r="D20" s="9">
        <v>9637602284</v>
      </c>
    </row>
    <row r="21" spans="1:4" ht="39.950000000000003" customHeight="1" x14ac:dyDescent="0.25">
      <c r="A21" s="6">
        <v>17</v>
      </c>
      <c r="B21" s="12" t="s">
        <v>156</v>
      </c>
      <c r="C21" s="12" t="s">
        <v>178</v>
      </c>
      <c r="D21" s="9">
        <v>7030976218</v>
      </c>
    </row>
    <row r="22" spans="1:4" ht="39.950000000000003" customHeight="1" x14ac:dyDescent="0.25">
      <c r="A22" s="6">
        <v>18</v>
      </c>
      <c r="B22" s="34" t="s">
        <v>157</v>
      </c>
      <c r="C22" s="34" t="s">
        <v>179</v>
      </c>
      <c r="D22" s="34">
        <v>9623970336</v>
      </c>
    </row>
    <row r="23" spans="1:4" ht="35.1" customHeight="1" x14ac:dyDescent="0.25">
      <c r="A23" s="6">
        <v>19</v>
      </c>
      <c r="B23" s="12" t="s">
        <v>158</v>
      </c>
      <c r="C23" s="12" t="s">
        <v>180</v>
      </c>
      <c r="D23" s="12">
        <v>7263834527</v>
      </c>
    </row>
    <row r="24" spans="1:4" ht="35.1" customHeight="1" x14ac:dyDescent="0.25">
      <c r="A24" s="6">
        <v>20</v>
      </c>
      <c r="B24" s="12" t="s">
        <v>159</v>
      </c>
      <c r="C24" s="12" t="s">
        <v>181</v>
      </c>
      <c r="D24" s="12">
        <v>7378680725</v>
      </c>
    </row>
    <row r="25" spans="1:4" ht="35.1" customHeight="1" x14ac:dyDescent="0.25">
      <c r="A25" s="6">
        <v>21</v>
      </c>
      <c r="B25" s="12" t="s">
        <v>160</v>
      </c>
      <c r="C25" s="12" t="s">
        <v>182</v>
      </c>
      <c r="D25" s="12">
        <v>9763803384</v>
      </c>
    </row>
    <row r="26" spans="1:4" ht="35.1" customHeight="1" x14ac:dyDescent="0.25">
      <c r="A26" s="6">
        <v>22</v>
      </c>
      <c r="B26" s="12" t="s">
        <v>161</v>
      </c>
      <c r="C26" s="12" t="s">
        <v>183</v>
      </c>
      <c r="D26" s="12">
        <v>9764362800</v>
      </c>
    </row>
    <row r="27" spans="1:4" ht="15.75" x14ac:dyDescent="0.25">
      <c r="A27" s="6">
        <v>23</v>
      </c>
      <c r="B27" s="12" t="s">
        <v>162</v>
      </c>
      <c r="C27" s="12" t="s">
        <v>184</v>
      </c>
      <c r="D27" s="12">
        <v>7517092877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C10:C21 C5:C8 D9">
      <formula1>10</formula1>
    </dataValidation>
  </dataValidations>
  <pageMargins left="0.7" right="0.7" top="0.75" bottom="0.75" header="0.3" footer="0.3"/>
  <pageSetup paperSize="5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N39"/>
  <sheetViews>
    <sheetView view="pageBreakPreview" zoomScale="85" zoomScaleNormal="100" zoomScaleSheetLayoutView="85" workbookViewId="0">
      <selection activeCell="H35" sqref="H35"/>
    </sheetView>
  </sheetViews>
  <sheetFormatPr defaultRowHeight="15" x14ac:dyDescent="0.25"/>
  <cols>
    <col min="1" max="1" width="9.140625" style="3"/>
    <col min="2" max="2" width="30.5703125" style="3" customWidth="1"/>
    <col min="3" max="3" width="51.28515625" style="3" bestFit="1" customWidth="1"/>
    <col min="4" max="4" width="19" style="3" customWidth="1"/>
    <col min="5" max="16384" width="9.140625" style="3"/>
  </cols>
  <sheetData>
    <row r="1" spans="1:1834" ht="22.5" x14ac:dyDescent="0.45">
      <c r="A1" s="19" t="s">
        <v>3</v>
      </c>
      <c r="B1" s="19"/>
      <c r="C1" s="19"/>
      <c r="D1" s="1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</row>
    <row r="2" spans="1:1834" ht="19.5" customHeight="1" x14ac:dyDescent="0.25">
      <c r="A2" s="20" t="s">
        <v>9</v>
      </c>
      <c r="B2" s="20"/>
      <c r="C2" s="21" t="s">
        <v>139</v>
      </c>
      <c r="D2" s="2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</row>
    <row r="4" spans="1:1834" ht="31.5" x14ac:dyDescent="0.25">
      <c r="A4" s="1" t="s">
        <v>1</v>
      </c>
      <c r="B4" s="1" t="s">
        <v>2</v>
      </c>
      <c r="C4" s="1" t="s">
        <v>0</v>
      </c>
      <c r="D4" s="1" t="s">
        <v>4</v>
      </c>
    </row>
    <row r="5" spans="1:1834" ht="39.950000000000003" customHeight="1" x14ac:dyDescent="0.25">
      <c r="A5" s="6">
        <v>1</v>
      </c>
      <c r="B5" s="12" t="s">
        <v>185</v>
      </c>
      <c r="C5" s="12" t="s">
        <v>206</v>
      </c>
      <c r="D5" s="36">
        <v>7083265226</v>
      </c>
    </row>
    <row r="6" spans="1:1834" ht="39.950000000000003" customHeight="1" x14ac:dyDescent="0.25">
      <c r="A6" s="6">
        <v>2</v>
      </c>
      <c r="B6" s="12" t="s">
        <v>186</v>
      </c>
      <c r="C6" s="12" t="s">
        <v>207</v>
      </c>
      <c r="D6" s="36">
        <v>7083108063</v>
      </c>
    </row>
    <row r="7" spans="1:1834" ht="39.950000000000003" customHeight="1" x14ac:dyDescent="0.25">
      <c r="A7" s="6">
        <v>3</v>
      </c>
      <c r="B7" s="12" t="s">
        <v>187</v>
      </c>
      <c r="C7" s="12" t="s">
        <v>208</v>
      </c>
      <c r="D7" s="36">
        <v>9527345277</v>
      </c>
    </row>
    <row r="8" spans="1:1834" ht="39.950000000000003" customHeight="1" x14ac:dyDescent="0.25">
      <c r="A8" s="6">
        <v>4</v>
      </c>
      <c r="B8" s="12" t="s">
        <v>188</v>
      </c>
      <c r="C8" s="12" t="s">
        <v>209</v>
      </c>
      <c r="D8" s="36">
        <v>7517858326</v>
      </c>
    </row>
    <row r="9" spans="1:1834" ht="39.950000000000003" customHeight="1" x14ac:dyDescent="0.25">
      <c r="A9" s="6">
        <v>5</v>
      </c>
      <c r="B9" s="12" t="s">
        <v>189</v>
      </c>
      <c r="C9" s="12" t="s">
        <v>210</v>
      </c>
      <c r="D9" s="36">
        <v>9689382598</v>
      </c>
    </row>
    <row r="10" spans="1:1834" ht="39.950000000000003" customHeight="1" x14ac:dyDescent="0.25">
      <c r="A10" s="6">
        <v>6</v>
      </c>
      <c r="B10" s="12" t="s">
        <v>190</v>
      </c>
      <c r="C10" s="12" t="s">
        <v>211</v>
      </c>
      <c r="D10" s="36">
        <v>9834681157</v>
      </c>
    </row>
    <row r="11" spans="1:1834" ht="39.950000000000003" customHeight="1" x14ac:dyDescent="0.25">
      <c r="A11" s="6">
        <v>7</v>
      </c>
      <c r="B11" s="12" t="s">
        <v>191</v>
      </c>
      <c r="C11" s="12" t="s">
        <v>212</v>
      </c>
      <c r="D11" s="36">
        <v>9326133915</v>
      </c>
    </row>
    <row r="12" spans="1:1834" ht="39.950000000000003" customHeight="1" x14ac:dyDescent="0.25">
      <c r="A12" s="6">
        <v>8</v>
      </c>
      <c r="B12" s="12" t="s">
        <v>192</v>
      </c>
      <c r="C12" s="12" t="s">
        <v>213</v>
      </c>
      <c r="D12" s="36">
        <v>9665091666</v>
      </c>
    </row>
    <row r="13" spans="1:1834" ht="39.950000000000003" customHeight="1" x14ac:dyDescent="0.25">
      <c r="A13" s="6">
        <v>9</v>
      </c>
      <c r="B13" s="12" t="s">
        <v>193</v>
      </c>
      <c r="C13" s="12" t="s">
        <v>214</v>
      </c>
      <c r="D13" s="36">
        <v>9923654791</v>
      </c>
    </row>
    <row r="14" spans="1:1834" ht="39.950000000000003" customHeight="1" x14ac:dyDescent="0.25">
      <c r="A14" s="6">
        <v>10</v>
      </c>
      <c r="B14" s="12" t="s">
        <v>194</v>
      </c>
      <c r="C14" s="12" t="s">
        <v>215</v>
      </c>
      <c r="D14" s="36">
        <v>7972798386</v>
      </c>
    </row>
    <row r="15" spans="1:1834" ht="39.950000000000003" customHeight="1" x14ac:dyDescent="0.25">
      <c r="A15" s="6">
        <v>11</v>
      </c>
      <c r="B15" s="12" t="s">
        <v>195</v>
      </c>
      <c r="C15" s="12" t="s">
        <v>216</v>
      </c>
      <c r="D15" s="36">
        <v>8408981529</v>
      </c>
    </row>
    <row r="16" spans="1:1834" ht="39.950000000000003" customHeight="1" x14ac:dyDescent="0.25">
      <c r="A16" s="6">
        <v>12</v>
      </c>
      <c r="B16" s="12" t="s">
        <v>196</v>
      </c>
      <c r="C16" s="12" t="s">
        <v>217</v>
      </c>
      <c r="D16" s="36">
        <v>7798534037</v>
      </c>
    </row>
    <row r="17" spans="1:6" ht="39.950000000000003" customHeight="1" x14ac:dyDescent="0.25">
      <c r="A17" s="6">
        <v>13</v>
      </c>
      <c r="B17" s="12" t="s">
        <v>197</v>
      </c>
      <c r="C17" s="12" t="s">
        <v>218</v>
      </c>
      <c r="D17" s="36">
        <v>9822192519</v>
      </c>
    </row>
    <row r="18" spans="1:6" ht="39.950000000000003" customHeight="1" x14ac:dyDescent="0.25">
      <c r="A18" s="6">
        <v>14</v>
      </c>
      <c r="B18" s="12" t="s">
        <v>198</v>
      </c>
      <c r="C18" s="12" t="s">
        <v>219</v>
      </c>
      <c r="D18" s="36">
        <v>9890827473</v>
      </c>
    </row>
    <row r="19" spans="1:6" ht="39.950000000000003" customHeight="1" x14ac:dyDescent="0.25">
      <c r="A19" s="6">
        <v>15</v>
      </c>
      <c r="B19" s="12" t="s">
        <v>199</v>
      </c>
      <c r="C19" s="12" t="s">
        <v>220</v>
      </c>
      <c r="D19" s="36">
        <v>8551852723</v>
      </c>
    </row>
    <row r="20" spans="1:6" ht="39.950000000000003" customHeight="1" x14ac:dyDescent="0.25">
      <c r="A20" s="6">
        <v>16</v>
      </c>
      <c r="B20" s="12" t="s">
        <v>200</v>
      </c>
      <c r="C20" s="12" t="s">
        <v>221</v>
      </c>
      <c r="D20" s="36">
        <v>8806963026</v>
      </c>
    </row>
    <row r="21" spans="1:6" ht="39.950000000000003" customHeight="1" x14ac:dyDescent="0.25">
      <c r="A21" s="6">
        <v>17</v>
      </c>
      <c r="B21" s="12" t="s">
        <v>201</v>
      </c>
      <c r="C21" s="12" t="s">
        <v>222</v>
      </c>
      <c r="D21" s="9">
        <v>8788026912</v>
      </c>
    </row>
    <row r="22" spans="1:6" ht="39.950000000000003" customHeight="1" x14ac:dyDescent="0.25">
      <c r="A22" s="6">
        <v>18</v>
      </c>
      <c r="B22" s="12" t="s">
        <v>202</v>
      </c>
      <c r="C22" s="12" t="s">
        <v>223</v>
      </c>
      <c r="D22" s="9">
        <v>9881511781</v>
      </c>
    </row>
    <row r="23" spans="1:6" ht="39.950000000000003" customHeight="1" x14ac:dyDescent="0.25">
      <c r="A23" s="6">
        <v>19</v>
      </c>
      <c r="B23" s="12" t="s">
        <v>203</v>
      </c>
      <c r="C23" s="12" t="s">
        <v>224</v>
      </c>
      <c r="D23" s="36">
        <v>9850556503</v>
      </c>
      <c r="F23" s="4"/>
    </row>
    <row r="24" spans="1:6" ht="39.950000000000003" customHeight="1" x14ac:dyDescent="0.25">
      <c r="A24" s="6">
        <v>20</v>
      </c>
      <c r="B24" s="12" t="s">
        <v>204</v>
      </c>
      <c r="C24" s="12" t="s">
        <v>225</v>
      </c>
      <c r="D24" s="36">
        <v>8380815486</v>
      </c>
    </row>
    <row r="25" spans="1:6" ht="35.1" customHeight="1" x14ac:dyDescent="0.25">
      <c r="A25" s="6">
        <v>21</v>
      </c>
      <c r="B25" s="12" t="s">
        <v>205</v>
      </c>
      <c r="C25" s="12" t="s">
        <v>226</v>
      </c>
      <c r="D25" s="36">
        <v>9168447871</v>
      </c>
    </row>
    <row r="26" spans="1:6" ht="35.1" customHeight="1" x14ac:dyDescent="0.25">
      <c r="A26" s="6">
        <v>22</v>
      </c>
      <c r="B26" s="12" t="s">
        <v>227</v>
      </c>
      <c r="C26" s="12" t="s">
        <v>241</v>
      </c>
      <c r="D26" s="36">
        <v>7875112755</v>
      </c>
    </row>
    <row r="27" spans="1:6" ht="35.1" customHeight="1" x14ac:dyDescent="0.25">
      <c r="A27" s="6">
        <v>23</v>
      </c>
      <c r="B27" s="12" t="s">
        <v>228</v>
      </c>
      <c r="C27" s="12" t="s">
        <v>242</v>
      </c>
      <c r="D27" s="36">
        <v>8805737679</v>
      </c>
    </row>
    <row r="28" spans="1:6" ht="35.1" customHeight="1" x14ac:dyDescent="0.25">
      <c r="A28" s="6">
        <v>24</v>
      </c>
      <c r="B28" s="12" t="s">
        <v>229</v>
      </c>
      <c r="C28" s="12" t="s">
        <v>243</v>
      </c>
      <c r="D28" s="36">
        <v>7887564566</v>
      </c>
    </row>
    <row r="29" spans="1:6" ht="39.950000000000003" customHeight="1" x14ac:dyDescent="0.25">
      <c r="A29" s="6">
        <v>25</v>
      </c>
      <c r="B29" s="12" t="s">
        <v>230</v>
      </c>
      <c r="C29" s="12" t="s">
        <v>244</v>
      </c>
      <c r="D29" s="36"/>
    </row>
    <row r="30" spans="1:6" ht="15.75" x14ac:dyDescent="0.25">
      <c r="A30" s="6">
        <v>26</v>
      </c>
      <c r="B30" s="12" t="s">
        <v>231</v>
      </c>
      <c r="C30" s="12" t="s">
        <v>245</v>
      </c>
      <c r="D30" s="36">
        <v>8322295977</v>
      </c>
    </row>
    <row r="31" spans="1:6" ht="15.75" x14ac:dyDescent="0.25">
      <c r="A31" s="6">
        <v>27</v>
      </c>
      <c r="B31" s="12" t="s">
        <v>232</v>
      </c>
      <c r="C31" s="12" t="s">
        <v>246</v>
      </c>
      <c r="D31" s="36">
        <v>8552862403</v>
      </c>
    </row>
    <row r="32" spans="1:6" ht="15.75" x14ac:dyDescent="0.25">
      <c r="A32" s="6">
        <v>28</v>
      </c>
      <c r="B32" s="12" t="s">
        <v>233</v>
      </c>
      <c r="C32" s="12" t="s">
        <v>247</v>
      </c>
      <c r="D32" s="36">
        <v>9822585610</v>
      </c>
    </row>
    <row r="33" spans="1:4" ht="15.75" x14ac:dyDescent="0.25">
      <c r="A33" s="6">
        <v>29</v>
      </c>
      <c r="B33" s="12" t="s">
        <v>234</v>
      </c>
      <c r="C33" s="12" t="s">
        <v>248</v>
      </c>
      <c r="D33" s="36">
        <v>9850451905</v>
      </c>
    </row>
    <row r="34" spans="1:4" ht="15.75" x14ac:dyDescent="0.25">
      <c r="A34" s="6">
        <v>30</v>
      </c>
      <c r="B34" s="12" t="s">
        <v>235</v>
      </c>
      <c r="C34" s="12" t="s">
        <v>249</v>
      </c>
      <c r="D34" s="36">
        <v>7057070179</v>
      </c>
    </row>
    <row r="35" spans="1:4" ht="30" x14ac:dyDescent="0.25">
      <c r="A35" s="6">
        <v>31</v>
      </c>
      <c r="B35" s="12" t="s">
        <v>236</v>
      </c>
      <c r="C35" s="12" t="s">
        <v>250</v>
      </c>
      <c r="D35" s="36">
        <v>7030872198</v>
      </c>
    </row>
    <row r="36" spans="1:4" ht="15.75" x14ac:dyDescent="0.25">
      <c r="A36" s="6">
        <v>32</v>
      </c>
      <c r="B36" s="12" t="s">
        <v>237</v>
      </c>
      <c r="C36" s="12" t="s">
        <v>251</v>
      </c>
      <c r="D36" s="36">
        <v>9604183845</v>
      </c>
    </row>
    <row r="37" spans="1:4" ht="15.75" x14ac:dyDescent="0.25">
      <c r="A37" s="6">
        <v>33</v>
      </c>
      <c r="B37" s="12" t="s">
        <v>238</v>
      </c>
      <c r="C37" s="12" t="s">
        <v>252</v>
      </c>
      <c r="D37" s="36">
        <v>8554960918</v>
      </c>
    </row>
    <row r="38" spans="1:4" ht="15.75" x14ac:dyDescent="0.25">
      <c r="A38" s="6">
        <v>34</v>
      </c>
      <c r="B38" s="12" t="s">
        <v>239</v>
      </c>
      <c r="C38" s="12" t="s">
        <v>253</v>
      </c>
      <c r="D38" s="36">
        <v>9765948552</v>
      </c>
    </row>
    <row r="39" spans="1:4" ht="15.75" x14ac:dyDescent="0.25">
      <c r="A39" s="6">
        <v>35</v>
      </c>
      <c r="B39" s="12" t="s">
        <v>240</v>
      </c>
      <c r="C39" s="12" t="s">
        <v>254</v>
      </c>
      <c r="D39" s="9">
        <v>8390945926</v>
      </c>
    </row>
  </sheetData>
  <mergeCells count="3">
    <mergeCell ref="A1:D1"/>
    <mergeCell ref="A2:B2"/>
    <mergeCell ref="C2:D2"/>
  </mergeCells>
  <pageMargins left="0.7" right="0.7" top="0.75" bottom="0.75" header="0.3" footer="0.3"/>
  <pageSetup paperSize="5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O23"/>
  <sheetViews>
    <sheetView view="pageBreakPreview" zoomScale="60" zoomScaleNormal="100" workbookViewId="0">
      <selection activeCell="I21" sqref="I21"/>
    </sheetView>
  </sheetViews>
  <sheetFormatPr defaultRowHeight="15" x14ac:dyDescent="0.25"/>
  <cols>
    <col min="1" max="1" width="9.140625" style="3"/>
    <col min="2" max="2" width="35.85546875" style="3" customWidth="1"/>
    <col min="3" max="3" width="51.140625" style="3" bestFit="1" customWidth="1"/>
    <col min="4" max="4" width="19" style="3" customWidth="1"/>
    <col min="5" max="16384" width="9.140625" style="3"/>
  </cols>
  <sheetData>
    <row r="1" spans="1:1835" ht="22.5" x14ac:dyDescent="0.45">
      <c r="A1" s="19" t="s">
        <v>3</v>
      </c>
      <c r="B1" s="19"/>
      <c r="C1" s="19"/>
      <c r="D1" s="1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</row>
    <row r="2" spans="1:1835" ht="19.5" customHeight="1" x14ac:dyDescent="0.25">
      <c r="A2" s="20" t="s">
        <v>5</v>
      </c>
      <c r="B2" s="20"/>
      <c r="C2" s="21" t="s">
        <v>255</v>
      </c>
      <c r="D2" s="2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</row>
    <row r="4" spans="1:1835" ht="31.5" x14ac:dyDescent="0.25">
      <c r="A4" s="1" t="s">
        <v>1</v>
      </c>
      <c r="B4" s="1" t="s">
        <v>2</v>
      </c>
      <c r="C4" s="1" t="s">
        <v>0</v>
      </c>
      <c r="D4" s="1" t="s">
        <v>4</v>
      </c>
    </row>
    <row r="5" spans="1:1835" ht="39.950000000000003" customHeight="1" x14ac:dyDescent="0.25">
      <c r="A5" s="6">
        <v>1</v>
      </c>
      <c r="B5" s="12" t="s">
        <v>256</v>
      </c>
      <c r="C5" s="12" t="s">
        <v>275</v>
      </c>
      <c r="D5" s="11">
        <v>7774908290</v>
      </c>
    </row>
    <row r="6" spans="1:1835" ht="39.950000000000003" customHeight="1" x14ac:dyDescent="0.25">
      <c r="A6" s="6">
        <v>2</v>
      </c>
      <c r="B6" s="12" t="s">
        <v>257</v>
      </c>
      <c r="C6" s="12" t="s">
        <v>276</v>
      </c>
      <c r="D6" s="11">
        <v>8411807393</v>
      </c>
    </row>
    <row r="7" spans="1:1835" ht="39.950000000000003" customHeight="1" x14ac:dyDescent="0.25">
      <c r="A7" s="6">
        <v>3</v>
      </c>
      <c r="B7" s="12" t="s">
        <v>258</v>
      </c>
      <c r="C7" s="12" t="s">
        <v>277</v>
      </c>
      <c r="D7" s="11">
        <v>8375080162</v>
      </c>
    </row>
    <row r="8" spans="1:1835" ht="39.950000000000003" customHeight="1" x14ac:dyDescent="0.25">
      <c r="A8" s="6">
        <v>4</v>
      </c>
      <c r="B8" s="12" t="s">
        <v>259</v>
      </c>
      <c r="C8" s="12" t="s">
        <v>278</v>
      </c>
      <c r="D8" s="11">
        <v>7448015327</v>
      </c>
    </row>
    <row r="9" spans="1:1835" ht="39.950000000000003" customHeight="1" x14ac:dyDescent="0.25">
      <c r="A9" s="6">
        <v>5</v>
      </c>
      <c r="B9" s="12" t="s">
        <v>260</v>
      </c>
      <c r="C9" s="12" t="s">
        <v>279</v>
      </c>
      <c r="D9" s="11">
        <v>9552039344</v>
      </c>
    </row>
    <row r="10" spans="1:1835" ht="39.950000000000003" customHeight="1" x14ac:dyDescent="0.25">
      <c r="A10" s="6">
        <v>6</v>
      </c>
      <c r="B10" s="12" t="s">
        <v>261</v>
      </c>
      <c r="C10" s="12" t="s">
        <v>280</v>
      </c>
      <c r="D10" s="11">
        <v>9822983469</v>
      </c>
    </row>
    <row r="11" spans="1:1835" ht="39.950000000000003" customHeight="1" x14ac:dyDescent="0.25">
      <c r="A11" s="6">
        <v>7</v>
      </c>
      <c r="B11" s="12" t="s">
        <v>262</v>
      </c>
      <c r="C11" s="12" t="s">
        <v>281</v>
      </c>
      <c r="D11" s="11">
        <v>8552997146</v>
      </c>
    </row>
    <row r="12" spans="1:1835" ht="39.950000000000003" customHeight="1" x14ac:dyDescent="0.25">
      <c r="A12" s="6">
        <v>8</v>
      </c>
      <c r="B12" s="12" t="s">
        <v>263</v>
      </c>
      <c r="C12" s="12" t="s">
        <v>282</v>
      </c>
      <c r="D12" s="11">
        <v>9075733264</v>
      </c>
    </row>
    <row r="13" spans="1:1835" ht="39.950000000000003" customHeight="1" x14ac:dyDescent="0.25">
      <c r="A13" s="6">
        <v>9</v>
      </c>
      <c r="B13" s="12" t="s">
        <v>264</v>
      </c>
      <c r="C13" s="12" t="s">
        <v>283</v>
      </c>
      <c r="D13" s="11">
        <v>9604790594</v>
      </c>
    </row>
    <row r="14" spans="1:1835" ht="39.950000000000003" customHeight="1" x14ac:dyDescent="0.25">
      <c r="A14" s="6">
        <v>10</v>
      </c>
      <c r="B14" s="12" t="s">
        <v>265</v>
      </c>
      <c r="C14" s="12" t="s">
        <v>284</v>
      </c>
      <c r="D14" s="11">
        <v>9545234583</v>
      </c>
    </row>
    <row r="15" spans="1:1835" ht="39.950000000000003" customHeight="1" x14ac:dyDescent="0.25">
      <c r="A15" s="6">
        <v>11</v>
      </c>
      <c r="B15" s="12" t="s">
        <v>266</v>
      </c>
      <c r="C15" s="12" t="s">
        <v>285</v>
      </c>
      <c r="D15" s="11">
        <v>9765508057</v>
      </c>
    </row>
    <row r="16" spans="1:1835" ht="39.950000000000003" customHeight="1" x14ac:dyDescent="0.25">
      <c r="A16" s="6">
        <v>12</v>
      </c>
      <c r="B16" s="12" t="s">
        <v>267</v>
      </c>
      <c r="C16" s="12" t="s">
        <v>286</v>
      </c>
      <c r="D16" s="11">
        <v>9673034243</v>
      </c>
    </row>
    <row r="17" spans="1:4" ht="35.1" customHeight="1" x14ac:dyDescent="0.25">
      <c r="A17" s="6">
        <v>13</v>
      </c>
      <c r="B17" s="34" t="s">
        <v>268</v>
      </c>
      <c r="C17" s="34" t="s">
        <v>287</v>
      </c>
      <c r="D17" s="38">
        <v>9764801673</v>
      </c>
    </row>
    <row r="18" spans="1:4" ht="35.1" customHeight="1" x14ac:dyDescent="0.25">
      <c r="A18" s="6">
        <v>14</v>
      </c>
      <c r="B18" s="37" t="s">
        <v>269</v>
      </c>
      <c r="C18" s="17" t="s">
        <v>288</v>
      </c>
      <c r="D18" s="33" t="s">
        <v>294</v>
      </c>
    </row>
    <row r="19" spans="1:4" ht="35.1" customHeight="1" x14ac:dyDescent="0.25">
      <c r="A19" s="6">
        <v>15</v>
      </c>
      <c r="B19" s="12" t="s">
        <v>270</v>
      </c>
      <c r="C19" s="12" t="s">
        <v>289</v>
      </c>
      <c r="D19" s="11">
        <v>8806264638</v>
      </c>
    </row>
    <row r="20" spans="1:4" ht="35.1" customHeight="1" x14ac:dyDescent="0.25">
      <c r="A20" s="6">
        <v>16</v>
      </c>
      <c r="B20" s="12" t="s">
        <v>271</v>
      </c>
      <c r="C20" s="12" t="s">
        <v>290</v>
      </c>
      <c r="D20" s="11">
        <v>7030868527</v>
      </c>
    </row>
    <row r="21" spans="1:4" ht="35.1" customHeight="1" x14ac:dyDescent="0.25">
      <c r="A21" s="6">
        <v>17</v>
      </c>
      <c r="B21" s="12" t="s">
        <v>272</v>
      </c>
      <c r="C21" s="12" t="s">
        <v>291</v>
      </c>
      <c r="D21" s="11">
        <v>2805164151</v>
      </c>
    </row>
    <row r="22" spans="1:4" ht="33" customHeight="1" x14ac:dyDescent="0.25">
      <c r="A22" s="6">
        <v>18</v>
      </c>
      <c r="B22" s="12" t="s">
        <v>273</v>
      </c>
      <c r="C22" s="12" t="s">
        <v>292</v>
      </c>
      <c r="D22" s="11">
        <v>9764893570</v>
      </c>
    </row>
    <row r="23" spans="1:4" ht="15.75" x14ac:dyDescent="0.25">
      <c r="A23" s="6">
        <v>19</v>
      </c>
      <c r="B23" s="12" t="s">
        <v>274</v>
      </c>
      <c r="C23" s="12" t="s">
        <v>293</v>
      </c>
      <c r="D23" s="11">
        <v>7767871855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C5:C16 C19:C23 D18">
      <formula1>10</formula1>
    </dataValidation>
  </dataValidations>
  <pageMargins left="0.7" right="0.7" top="0.75" bottom="0.75" header="0.3" footer="0.3"/>
  <pageSetup paperSize="5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O27"/>
  <sheetViews>
    <sheetView view="pageBreakPreview" zoomScale="60" zoomScaleNormal="100" workbookViewId="0">
      <selection activeCell="N6" sqref="N6"/>
    </sheetView>
  </sheetViews>
  <sheetFormatPr defaultRowHeight="15" x14ac:dyDescent="0.25"/>
  <cols>
    <col min="1" max="1" width="9.140625" style="3"/>
    <col min="2" max="2" width="30.5703125" style="3" customWidth="1"/>
    <col min="3" max="3" width="52.7109375" style="3" bestFit="1" customWidth="1"/>
    <col min="4" max="4" width="19" style="3" customWidth="1"/>
    <col min="5" max="16384" width="9.140625" style="3"/>
  </cols>
  <sheetData>
    <row r="1" spans="1:1835" ht="22.5" x14ac:dyDescent="0.45">
      <c r="A1" s="19" t="s">
        <v>3</v>
      </c>
      <c r="B1" s="19"/>
      <c r="C1" s="19"/>
      <c r="D1" s="1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</row>
    <row r="2" spans="1:1835" ht="38.25" customHeight="1" x14ac:dyDescent="0.25">
      <c r="A2" s="20" t="s">
        <v>8</v>
      </c>
      <c r="B2" s="20"/>
      <c r="C2" s="21" t="s">
        <v>255</v>
      </c>
      <c r="D2" s="2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</row>
    <row r="4" spans="1:1835" ht="31.5" x14ac:dyDescent="0.25">
      <c r="A4" s="1" t="s">
        <v>1</v>
      </c>
      <c r="B4" s="1" t="s">
        <v>2</v>
      </c>
      <c r="C4" s="1" t="s">
        <v>0</v>
      </c>
      <c r="D4" s="1" t="s">
        <v>4</v>
      </c>
    </row>
    <row r="5" spans="1:1835" ht="39.950000000000003" customHeight="1" x14ac:dyDescent="0.25">
      <c r="A5" s="6">
        <v>1</v>
      </c>
      <c r="B5" s="12" t="s">
        <v>295</v>
      </c>
      <c r="C5" s="12" t="s">
        <v>318</v>
      </c>
      <c r="D5" s="11">
        <v>9604800801</v>
      </c>
    </row>
    <row r="6" spans="1:1835" ht="39.950000000000003" customHeight="1" x14ac:dyDescent="0.25">
      <c r="A6" s="6">
        <v>2</v>
      </c>
      <c r="B6" s="39" t="s">
        <v>296</v>
      </c>
      <c r="C6" s="12" t="s">
        <v>319</v>
      </c>
      <c r="D6" s="11">
        <v>7391969283</v>
      </c>
    </row>
    <row r="7" spans="1:1835" ht="39.950000000000003" customHeight="1" x14ac:dyDescent="0.25">
      <c r="A7" s="6">
        <v>3</v>
      </c>
      <c r="B7" s="12" t="s">
        <v>297</v>
      </c>
      <c r="C7" s="12" t="s">
        <v>320</v>
      </c>
      <c r="D7" s="11">
        <v>9158216312</v>
      </c>
    </row>
    <row r="8" spans="1:1835" ht="39.950000000000003" customHeight="1" x14ac:dyDescent="0.25">
      <c r="A8" s="6">
        <v>4</v>
      </c>
      <c r="B8" s="12" t="s">
        <v>298</v>
      </c>
      <c r="C8" s="12" t="s">
        <v>321</v>
      </c>
      <c r="D8" s="11">
        <v>9145460448</v>
      </c>
    </row>
    <row r="9" spans="1:1835" ht="39.950000000000003" customHeight="1" x14ac:dyDescent="0.25">
      <c r="A9" s="6">
        <v>5</v>
      </c>
      <c r="B9" s="12" t="s">
        <v>299</v>
      </c>
      <c r="C9" s="12" t="s">
        <v>322</v>
      </c>
      <c r="D9" s="11">
        <v>9011934326</v>
      </c>
    </row>
    <row r="10" spans="1:1835" ht="39.950000000000003" customHeight="1" x14ac:dyDescent="0.25">
      <c r="A10" s="6">
        <v>6</v>
      </c>
      <c r="B10" s="18" t="s">
        <v>300</v>
      </c>
      <c r="C10" s="18" t="s">
        <v>323</v>
      </c>
      <c r="D10" s="11">
        <v>9158405206</v>
      </c>
    </row>
    <row r="11" spans="1:1835" ht="39.950000000000003" customHeight="1" x14ac:dyDescent="0.25">
      <c r="A11" s="6">
        <v>7</v>
      </c>
      <c r="B11" s="12" t="s">
        <v>301</v>
      </c>
      <c r="C11" s="12" t="s">
        <v>324</v>
      </c>
      <c r="D11" s="11">
        <v>9764016175</v>
      </c>
    </row>
    <row r="12" spans="1:1835" ht="39.950000000000003" customHeight="1" x14ac:dyDescent="0.25">
      <c r="A12" s="6">
        <v>8</v>
      </c>
      <c r="B12" s="12" t="s">
        <v>302</v>
      </c>
      <c r="C12" s="12" t="s">
        <v>325</v>
      </c>
      <c r="D12" s="11">
        <v>8390132184</v>
      </c>
    </row>
    <row r="13" spans="1:1835" ht="39.950000000000003" customHeight="1" x14ac:dyDescent="0.25">
      <c r="A13" s="6">
        <v>9</v>
      </c>
      <c r="B13" s="16" t="s">
        <v>303</v>
      </c>
      <c r="C13" s="17" t="s">
        <v>326</v>
      </c>
      <c r="D13" s="10" t="s">
        <v>339</v>
      </c>
    </row>
    <row r="14" spans="1:1835" ht="39.950000000000003" customHeight="1" x14ac:dyDescent="0.25">
      <c r="A14" s="6">
        <v>10</v>
      </c>
      <c r="B14" s="40" t="s">
        <v>304</v>
      </c>
      <c r="C14" s="17" t="s">
        <v>327</v>
      </c>
      <c r="D14" s="10" t="s">
        <v>340</v>
      </c>
    </row>
    <row r="15" spans="1:1835" ht="39.950000000000003" customHeight="1" x14ac:dyDescent="0.25">
      <c r="A15" s="6">
        <v>11</v>
      </c>
      <c r="B15" s="37" t="s">
        <v>305</v>
      </c>
      <c r="C15" s="17" t="s">
        <v>328</v>
      </c>
      <c r="D15" s="13" t="s">
        <v>341</v>
      </c>
    </row>
    <row r="16" spans="1:1835" ht="39.950000000000003" customHeight="1" x14ac:dyDescent="0.25">
      <c r="A16" s="6">
        <v>12</v>
      </c>
      <c r="B16" s="12" t="s">
        <v>306</v>
      </c>
      <c r="C16" s="12" t="s">
        <v>329</v>
      </c>
      <c r="D16" s="11">
        <v>9881498430</v>
      </c>
    </row>
    <row r="17" spans="1:4" ht="39.950000000000003" customHeight="1" x14ac:dyDescent="0.25">
      <c r="A17" s="6">
        <v>13</v>
      </c>
      <c r="B17" s="12" t="s">
        <v>307</v>
      </c>
      <c r="C17" s="12" t="s">
        <v>330</v>
      </c>
      <c r="D17" s="11">
        <v>9822209560</v>
      </c>
    </row>
    <row r="18" spans="1:4" ht="39.950000000000003" customHeight="1" x14ac:dyDescent="0.25">
      <c r="A18" s="6">
        <v>14</v>
      </c>
      <c r="B18" s="12" t="s">
        <v>308</v>
      </c>
      <c r="C18" s="12" t="s">
        <v>331</v>
      </c>
      <c r="D18" s="11">
        <v>9422450253</v>
      </c>
    </row>
    <row r="19" spans="1:4" ht="39.950000000000003" customHeight="1" x14ac:dyDescent="0.25">
      <c r="A19" s="6">
        <v>15</v>
      </c>
      <c r="B19" s="12" t="s">
        <v>309</v>
      </c>
      <c r="C19" s="12" t="s">
        <v>332</v>
      </c>
      <c r="D19" s="11">
        <v>8806349058</v>
      </c>
    </row>
    <row r="20" spans="1:4" ht="39.950000000000003" customHeight="1" x14ac:dyDescent="0.25">
      <c r="A20" s="6">
        <v>16</v>
      </c>
      <c r="B20" s="12" t="s">
        <v>310</v>
      </c>
      <c r="C20" s="12" t="s">
        <v>333</v>
      </c>
      <c r="D20" s="9">
        <v>7030369126</v>
      </c>
    </row>
    <row r="21" spans="1:4" ht="39.950000000000003" customHeight="1" x14ac:dyDescent="0.25">
      <c r="A21" s="6">
        <v>17</v>
      </c>
      <c r="B21" s="12" t="s">
        <v>311</v>
      </c>
      <c r="C21" s="12" t="s">
        <v>334</v>
      </c>
      <c r="D21" s="11">
        <v>9850562650</v>
      </c>
    </row>
    <row r="22" spans="1:4" ht="39.950000000000003" customHeight="1" x14ac:dyDescent="0.25">
      <c r="A22" s="6">
        <v>18</v>
      </c>
      <c r="B22" s="12" t="s">
        <v>312</v>
      </c>
      <c r="C22" s="12" t="s">
        <v>335</v>
      </c>
      <c r="D22" s="11">
        <v>7798678168</v>
      </c>
    </row>
    <row r="23" spans="1:4" ht="35.1" customHeight="1" x14ac:dyDescent="0.25">
      <c r="A23" s="6">
        <v>19</v>
      </c>
      <c r="B23" s="34" t="s">
        <v>313</v>
      </c>
      <c r="C23" s="34" t="s">
        <v>336</v>
      </c>
      <c r="D23" s="38">
        <v>8806349058</v>
      </c>
    </row>
    <row r="24" spans="1:4" ht="35.1" customHeight="1" x14ac:dyDescent="0.25">
      <c r="A24" s="6">
        <v>20</v>
      </c>
      <c r="B24" s="12" t="s">
        <v>314</v>
      </c>
      <c r="C24" s="12" t="s">
        <v>337</v>
      </c>
      <c r="D24" s="11">
        <v>7875368635</v>
      </c>
    </row>
    <row r="25" spans="1:4" ht="51.75" customHeight="1" x14ac:dyDescent="0.25">
      <c r="A25" s="6">
        <v>21</v>
      </c>
      <c r="B25" s="12" t="s">
        <v>315</v>
      </c>
      <c r="C25" s="12" t="s">
        <v>338</v>
      </c>
      <c r="D25" s="11">
        <v>9137974620</v>
      </c>
    </row>
    <row r="26" spans="1:4" ht="35.1" customHeight="1" x14ac:dyDescent="0.25">
      <c r="A26" s="6">
        <v>22</v>
      </c>
      <c r="B26" s="12" t="s">
        <v>316</v>
      </c>
      <c r="C26" s="12" t="s">
        <v>342</v>
      </c>
      <c r="D26" s="36">
        <v>8552919479</v>
      </c>
    </row>
    <row r="27" spans="1:4" ht="35.1" customHeight="1" x14ac:dyDescent="0.25">
      <c r="A27" s="6">
        <v>23</v>
      </c>
      <c r="B27" s="12" t="s">
        <v>317</v>
      </c>
      <c r="C27" s="12" t="s">
        <v>343</v>
      </c>
      <c r="D27" s="13" t="s">
        <v>344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C21:C22 C5:C11 C16:C19 C24:C25 D13:D15 D27">
      <formula1>10</formula1>
    </dataValidation>
  </dataValidations>
  <pageMargins left="0.7" right="0.7" top="0.75" bottom="0.75" header="0.3" footer="0.3"/>
  <pageSetup paperSize="5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N20"/>
  <sheetViews>
    <sheetView view="pageBreakPreview" zoomScaleNormal="100" zoomScaleSheetLayoutView="100" workbookViewId="0">
      <selection activeCell="H9" sqref="H9"/>
    </sheetView>
  </sheetViews>
  <sheetFormatPr defaultRowHeight="15" x14ac:dyDescent="0.25"/>
  <cols>
    <col min="1" max="1" width="9.140625" style="3"/>
    <col min="2" max="2" width="30.5703125" style="3" customWidth="1"/>
    <col min="3" max="3" width="51.5703125" style="3" bestFit="1" customWidth="1"/>
    <col min="4" max="4" width="19" style="3" customWidth="1"/>
    <col min="5" max="16384" width="9.140625" style="3"/>
  </cols>
  <sheetData>
    <row r="1" spans="1:1834" ht="22.5" x14ac:dyDescent="0.45">
      <c r="A1" s="19" t="s">
        <v>3</v>
      </c>
      <c r="B1" s="19"/>
      <c r="C1" s="19"/>
      <c r="D1" s="1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</row>
    <row r="2" spans="1:1834" ht="19.5" customHeight="1" x14ac:dyDescent="0.25">
      <c r="A2" s="20" t="s">
        <v>13</v>
      </c>
      <c r="B2" s="20"/>
      <c r="C2" s="21" t="s">
        <v>255</v>
      </c>
      <c r="D2" s="2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</row>
    <row r="4" spans="1:1834" ht="31.5" x14ac:dyDescent="0.25">
      <c r="A4" s="1" t="s">
        <v>1</v>
      </c>
      <c r="B4" s="1" t="s">
        <v>2</v>
      </c>
      <c r="C4" s="1" t="s">
        <v>0</v>
      </c>
      <c r="D4" s="1" t="s">
        <v>4</v>
      </c>
    </row>
    <row r="5" spans="1:1834" ht="30" customHeight="1" x14ac:dyDescent="0.25">
      <c r="A5" s="6">
        <v>1</v>
      </c>
      <c r="B5" s="12" t="s">
        <v>345</v>
      </c>
      <c r="C5" s="12" t="s">
        <v>361</v>
      </c>
      <c r="D5" s="11">
        <v>9067904267</v>
      </c>
    </row>
    <row r="6" spans="1:1834" ht="30" customHeight="1" x14ac:dyDescent="0.25">
      <c r="A6" s="6">
        <v>2</v>
      </c>
      <c r="B6" s="12" t="s">
        <v>346</v>
      </c>
      <c r="C6" s="12" t="s">
        <v>362</v>
      </c>
      <c r="D6" s="11">
        <v>9545382614</v>
      </c>
    </row>
    <row r="7" spans="1:1834" ht="30" customHeight="1" x14ac:dyDescent="0.25">
      <c r="A7" s="6">
        <v>3</v>
      </c>
      <c r="B7" s="12" t="s">
        <v>347</v>
      </c>
      <c r="C7" s="12" t="s">
        <v>363</v>
      </c>
      <c r="D7" s="13" t="s">
        <v>376</v>
      </c>
    </row>
    <row r="8" spans="1:1834" ht="30" customHeight="1" x14ac:dyDescent="0.25">
      <c r="A8" s="6">
        <v>4</v>
      </c>
      <c r="B8" s="12" t="s">
        <v>348</v>
      </c>
      <c r="C8" s="12" t="s">
        <v>364</v>
      </c>
      <c r="D8" s="10" t="s">
        <v>377</v>
      </c>
    </row>
    <row r="9" spans="1:1834" ht="30" customHeight="1" x14ac:dyDescent="0.25">
      <c r="A9" s="6">
        <v>5</v>
      </c>
      <c r="B9" s="12" t="s">
        <v>349</v>
      </c>
      <c r="C9" s="12" t="s">
        <v>365</v>
      </c>
      <c r="D9" s="10" t="s">
        <v>378</v>
      </c>
    </row>
    <row r="10" spans="1:1834" ht="30" customHeight="1" x14ac:dyDescent="0.25">
      <c r="A10" s="6">
        <v>6</v>
      </c>
      <c r="B10" s="12" t="s">
        <v>350</v>
      </c>
      <c r="C10" s="12" t="s">
        <v>366</v>
      </c>
      <c r="D10" s="42" t="s">
        <v>379</v>
      </c>
    </row>
    <row r="11" spans="1:1834" ht="30" customHeight="1" x14ac:dyDescent="0.25">
      <c r="A11" s="6">
        <v>7</v>
      </c>
      <c r="B11" s="12" t="s">
        <v>351</v>
      </c>
      <c r="C11" s="12" t="s">
        <v>367</v>
      </c>
      <c r="D11" s="10" t="s">
        <v>380</v>
      </c>
    </row>
    <row r="12" spans="1:1834" ht="30" customHeight="1" x14ac:dyDescent="0.25">
      <c r="A12" s="6">
        <v>8</v>
      </c>
      <c r="B12" s="12" t="s">
        <v>352</v>
      </c>
      <c r="C12" s="12" t="s">
        <v>368</v>
      </c>
      <c r="D12" s="10" t="s">
        <v>381</v>
      </c>
    </row>
    <row r="13" spans="1:1834" ht="30" customHeight="1" x14ac:dyDescent="0.25">
      <c r="A13" s="6">
        <v>9</v>
      </c>
      <c r="B13" s="12" t="s">
        <v>353</v>
      </c>
      <c r="C13" s="12" t="s">
        <v>369</v>
      </c>
      <c r="D13" s="10" t="s">
        <v>382</v>
      </c>
    </row>
    <row r="14" spans="1:1834" ht="30" customHeight="1" x14ac:dyDescent="0.25">
      <c r="A14" s="6">
        <v>10</v>
      </c>
      <c r="B14" s="12" t="s">
        <v>354</v>
      </c>
      <c r="C14" s="12" t="s">
        <v>370</v>
      </c>
      <c r="D14" s="10" t="s">
        <v>383</v>
      </c>
    </row>
    <row r="15" spans="1:1834" ht="30" customHeight="1" x14ac:dyDescent="0.25">
      <c r="A15" s="6">
        <v>11</v>
      </c>
      <c r="B15" s="41" t="s">
        <v>355</v>
      </c>
      <c r="C15" s="41" t="s">
        <v>371</v>
      </c>
      <c r="D15" s="36">
        <v>1007187373</v>
      </c>
    </row>
    <row r="16" spans="1:1834" ht="30" customHeight="1" x14ac:dyDescent="0.25">
      <c r="A16" s="6">
        <v>12</v>
      </c>
      <c r="B16" s="41" t="s">
        <v>356</v>
      </c>
      <c r="C16" s="41" t="s">
        <v>372</v>
      </c>
      <c r="D16" s="36">
        <v>7083223310</v>
      </c>
    </row>
    <row r="17" spans="1:4" ht="15.75" x14ac:dyDescent="0.25">
      <c r="A17" s="6">
        <v>13</v>
      </c>
      <c r="B17" s="12" t="s">
        <v>357</v>
      </c>
      <c r="C17" s="12" t="s">
        <v>373</v>
      </c>
      <c r="D17" s="11">
        <v>8698588894</v>
      </c>
    </row>
    <row r="18" spans="1:4" ht="15.75" x14ac:dyDescent="0.25">
      <c r="A18" s="6">
        <v>14</v>
      </c>
      <c r="B18" s="12" t="s">
        <v>358</v>
      </c>
      <c r="C18" s="12" t="s">
        <v>373</v>
      </c>
      <c r="D18" s="12">
        <v>7507301604</v>
      </c>
    </row>
    <row r="19" spans="1:4" ht="15.75" x14ac:dyDescent="0.25">
      <c r="A19" s="6">
        <v>15</v>
      </c>
      <c r="B19" s="12" t="s">
        <v>359</v>
      </c>
      <c r="C19" s="12" t="s">
        <v>374</v>
      </c>
      <c r="D19" s="12">
        <v>9763883713</v>
      </c>
    </row>
    <row r="20" spans="1:4" ht="15.75" x14ac:dyDescent="0.25">
      <c r="A20" s="6">
        <v>16</v>
      </c>
      <c r="B20" s="12" t="s">
        <v>360</v>
      </c>
      <c r="C20" s="12" t="s">
        <v>375</v>
      </c>
      <c r="D20" s="12">
        <v>8007800146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C5:C6 C17:C20 D7:D14">
      <formula1>10</formula1>
    </dataValidation>
  </dataValidations>
  <pageMargins left="0.7" right="0.7" top="0.75" bottom="0.75" header="0.3" footer="0.3"/>
  <pageSetup paperSize="5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O23"/>
  <sheetViews>
    <sheetView view="pageBreakPreview" zoomScale="60" zoomScaleNormal="100" workbookViewId="0">
      <selection activeCell="J24" sqref="J24"/>
    </sheetView>
  </sheetViews>
  <sheetFormatPr defaultRowHeight="15" x14ac:dyDescent="0.25"/>
  <cols>
    <col min="1" max="1" width="9.140625" style="3"/>
    <col min="2" max="2" width="30.5703125" style="3" customWidth="1"/>
    <col min="3" max="3" width="50.5703125" style="3" bestFit="1" customWidth="1"/>
    <col min="4" max="4" width="20.140625" style="3" customWidth="1"/>
    <col min="5" max="16384" width="9.140625" style="3"/>
  </cols>
  <sheetData>
    <row r="1" spans="1:1835" ht="22.5" x14ac:dyDescent="0.45">
      <c r="A1" s="19" t="s">
        <v>3</v>
      </c>
      <c r="B1" s="19"/>
      <c r="C1" s="19"/>
      <c r="D1" s="1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</row>
    <row r="2" spans="1:1835" ht="36.75" customHeight="1" x14ac:dyDescent="0.25">
      <c r="A2" s="20" t="s">
        <v>6</v>
      </c>
      <c r="B2" s="20"/>
      <c r="C2" s="20"/>
      <c r="D2" s="15" t="s">
        <v>255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</row>
    <row r="4" spans="1:1835" ht="31.5" x14ac:dyDescent="0.25">
      <c r="A4" s="1" t="s">
        <v>1</v>
      </c>
      <c r="B4" s="1" t="s">
        <v>2</v>
      </c>
      <c r="C4" s="1" t="s">
        <v>0</v>
      </c>
      <c r="D4" s="1" t="s">
        <v>4</v>
      </c>
    </row>
    <row r="5" spans="1:1835" ht="39.950000000000003" customHeight="1" x14ac:dyDescent="0.25">
      <c r="A5" s="6">
        <v>1</v>
      </c>
      <c r="B5" s="12" t="s">
        <v>384</v>
      </c>
      <c r="C5" s="12" t="s">
        <v>403</v>
      </c>
      <c r="D5" s="11">
        <v>9822075941</v>
      </c>
    </row>
    <row r="6" spans="1:1835" ht="39.950000000000003" customHeight="1" x14ac:dyDescent="0.25">
      <c r="A6" s="6">
        <v>2</v>
      </c>
      <c r="B6" s="12" t="s">
        <v>385</v>
      </c>
      <c r="C6" s="12" t="s">
        <v>404</v>
      </c>
      <c r="D6" s="11">
        <v>8378875870</v>
      </c>
    </row>
    <row r="7" spans="1:1835" ht="39.950000000000003" customHeight="1" x14ac:dyDescent="0.25">
      <c r="A7" s="6">
        <v>3</v>
      </c>
      <c r="B7" s="12" t="s">
        <v>386</v>
      </c>
      <c r="C7" s="12" t="s">
        <v>405</v>
      </c>
      <c r="D7" s="11">
        <v>7030420463</v>
      </c>
    </row>
    <row r="8" spans="1:1835" ht="39.950000000000003" customHeight="1" x14ac:dyDescent="0.25">
      <c r="A8" s="6">
        <v>4</v>
      </c>
      <c r="B8" s="12" t="s">
        <v>387</v>
      </c>
      <c r="C8" s="12" t="s">
        <v>406</v>
      </c>
      <c r="D8" s="11">
        <v>7741801919</v>
      </c>
    </row>
    <row r="9" spans="1:1835" ht="39.950000000000003" customHeight="1" x14ac:dyDescent="0.25">
      <c r="A9" s="6">
        <v>5</v>
      </c>
      <c r="B9" s="12" t="s">
        <v>388</v>
      </c>
      <c r="C9" s="12" t="s">
        <v>407</v>
      </c>
      <c r="D9" s="11">
        <v>9823798885</v>
      </c>
    </row>
    <row r="10" spans="1:1835" ht="39.950000000000003" customHeight="1" x14ac:dyDescent="0.25">
      <c r="A10" s="6">
        <v>6</v>
      </c>
      <c r="B10" s="12" t="s">
        <v>389</v>
      </c>
      <c r="C10" s="12" t="s">
        <v>408</v>
      </c>
      <c r="D10" s="11">
        <v>7066495826</v>
      </c>
    </row>
    <row r="11" spans="1:1835" ht="39.950000000000003" customHeight="1" x14ac:dyDescent="0.25">
      <c r="A11" s="6">
        <v>7</v>
      </c>
      <c r="B11" s="12" t="s">
        <v>390</v>
      </c>
      <c r="C11" s="12" t="s">
        <v>409</v>
      </c>
      <c r="D11" s="11">
        <v>9049552485</v>
      </c>
    </row>
    <row r="12" spans="1:1835" ht="39.950000000000003" customHeight="1" x14ac:dyDescent="0.25">
      <c r="A12" s="6">
        <v>8</v>
      </c>
      <c r="B12" s="12" t="s">
        <v>391</v>
      </c>
      <c r="C12" s="12" t="s">
        <v>410</v>
      </c>
      <c r="D12" s="12">
        <v>7507391389</v>
      </c>
    </row>
    <row r="13" spans="1:1835" ht="39.950000000000003" customHeight="1" x14ac:dyDescent="0.25">
      <c r="A13" s="6">
        <v>9</v>
      </c>
      <c r="B13" s="12" t="s">
        <v>392</v>
      </c>
      <c r="C13" s="12" t="s">
        <v>411</v>
      </c>
      <c r="D13" s="11">
        <v>7447885234</v>
      </c>
    </row>
    <row r="14" spans="1:1835" ht="39.950000000000003" customHeight="1" x14ac:dyDescent="0.25">
      <c r="A14" s="6">
        <v>10</v>
      </c>
      <c r="B14" s="12" t="s">
        <v>393</v>
      </c>
      <c r="C14" s="12" t="s">
        <v>412</v>
      </c>
      <c r="D14" s="11">
        <v>9822530524</v>
      </c>
    </row>
    <row r="15" spans="1:1835" ht="35.1" customHeight="1" x14ac:dyDescent="0.25">
      <c r="A15" s="6">
        <v>11</v>
      </c>
      <c r="B15" s="34" t="s">
        <v>394</v>
      </c>
      <c r="C15" s="34" t="s">
        <v>413</v>
      </c>
      <c r="D15" s="43">
        <v>8007969768</v>
      </c>
    </row>
    <row r="16" spans="1:1835" ht="35.1" customHeight="1" x14ac:dyDescent="0.25">
      <c r="A16" s="6">
        <v>12</v>
      </c>
      <c r="B16" s="41" t="s">
        <v>395</v>
      </c>
      <c r="C16" s="41" t="s">
        <v>414</v>
      </c>
      <c r="D16" s="44">
        <v>9766774028</v>
      </c>
    </row>
    <row r="17" spans="1:4" ht="35.1" customHeight="1" x14ac:dyDescent="0.25">
      <c r="A17" s="6">
        <v>13</v>
      </c>
      <c r="B17" s="41" t="s">
        <v>396</v>
      </c>
      <c r="C17" s="41" t="s">
        <v>415</v>
      </c>
      <c r="D17" s="44">
        <v>8390650195</v>
      </c>
    </row>
    <row r="18" spans="1:4" ht="35.1" customHeight="1" x14ac:dyDescent="0.25">
      <c r="A18" s="6">
        <v>14</v>
      </c>
      <c r="B18" s="41" t="s">
        <v>397</v>
      </c>
      <c r="C18" s="41" t="s">
        <v>416</v>
      </c>
      <c r="D18" s="44">
        <v>8408951399</v>
      </c>
    </row>
    <row r="19" spans="1:4" ht="35.1" customHeight="1" x14ac:dyDescent="0.25">
      <c r="A19" s="6">
        <v>15</v>
      </c>
      <c r="B19" s="41" t="s">
        <v>398</v>
      </c>
      <c r="C19" s="41" t="s">
        <v>417</v>
      </c>
      <c r="D19" s="44">
        <v>9130577372</v>
      </c>
    </row>
    <row r="20" spans="1:4" ht="15.75" x14ac:dyDescent="0.25">
      <c r="A20" s="6">
        <v>16</v>
      </c>
      <c r="B20" s="41" t="s">
        <v>399</v>
      </c>
      <c r="C20" s="41" t="s">
        <v>418</v>
      </c>
      <c r="D20" s="44">
        <v>9158146613</v>
      </c>
    </row>
    <row r="21" spans="1:4" ht="15.75" x14ac:dyDescent="0.25">
      <c r="A21" s="6">
        <v>17</v>
      </c>
      <c r="B21" s="41" t="s">
        <v>400</v>
      </c>
      <c r="C21" s="41" t="s">
        <v>419</v>
      </c>
      <c r="D21" s="44">
        <v>9623357429</v>
      </c>
    </row>
    <row r="22" spans="1:4" ht="32.25" customHeight="1" x14ac:dyDescent="0.25">
      <c r="A22" s="6">
        <v>18</v>
      </c>
      <c r="B22" s="41" t="s">
        <v>401</v>
      </c>
      <c r="C22" s="41" t="s">
        <v>420</v>
      </c>
      <c r="D22" s="44">
        <v>9405165824</v>
      </c>
    </row>
    <row r="23" spans="1:4" ht="36" customHeight="1" x14ac:dyDescent="0.25">
      <c r="A23" s="6">
        <v>19</v>
      </c>
      <c r="B23" s="41" t="s">
        <v>402</v>
      </c>
      <c r="C23" s="41" t="s">
        <v>421</v>
      </c>
      <c r="D23" s="44">
        <v>8308593919</v>
      </c>
    </row>
  </sheetData>
  <mergeCells count="2">
    <mergeCell ref="A1:D1"/>
    <mergeCell ref="A2:C2"/>
  </mergeCells>
  <dataValidations count="1">
    <dataValidation type="textLength" operator="greaterThanOrEqual" allowBlank="1" showInputMessage="1" showErrorMessage="1" error="Enter a valid mobile number" sqref="C13:C15 C5:C11">
      <formula1>10</formula1>
    </dataValidation>
  </dataValidations>
  <pageMargins left="0.7" right="0.7" top="0.75" bottom="0.75" header="0.3" footer="0.3"/>
  <pageSetup paperSize="5" scale="7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O30"/>
  <sheetViews>
    <sheetView view="pageBreakPreview" zoomScale="85" zoomScaleNormal="100" zoomScaleSheetLayoutView="85" workbookViewId="0">
      <selection activeCell="E35" sqref="E35"/>
    </sheetView>
  </sheetViews>
  <sheetFormatPr defaultRowHeight="15" x14ac:dyDescent="0.25"/>
  <cols>
    <col min="1" max="1" width="9.140625" style="3"/>
    <col min="2" max="2" width="30.5703125" style="3" customWidth="1"/>
    <col min="3" max="3" width="44.7109375" style="3" customWidth="1"/>
    <col min="4" max="4" width="19" style="3" customWidth="1"/>
    <col min="5" max="16384" width="9.140625" style="3"/>
  </cols>
  <sheetData>
    <row r="1" spans="1:1835" ht="22.5" x14ac:dyDescent="0.45">
      <c r="A1" s="19" t="s">
        <v>3</v>
      </c>
      <c r="B1" s="19"/>
      <c r="C1" s="19"/>
      <c r="D1" s="1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</row>
    <row r="2" spans="1:1835" ht="19.5" customHeight="1" x14ac:dyDescent="0.25">
      <c r="A2" s="20" t="s">
        <v>7</v>
      </c>
      <c r="B2" s="20"/>
      <c r="C2" s="21" t="s">
        <v>255</v>
      </c>
      <c r="D2" s="2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</row>
    <row r="4" spans="1:1835" ht="31.5" x14ac:dyDescent="0.25">
      <c r="A4" s="1" t="s">
        <v>1</v>
      </c>
      <c r="B4" s="1" t="s">
        <v>2</v>
      </c>
      <c r="C4" s="1" t="s">
        <v>0</v>
      </c>
      <c r="D4" s="1" t="s">
        <v>4</v>
      </c>
    </row>
    <row r="5" spans="1:1835" ht="39.950000000000003" customHeight="1" x14ac:dyDescent="0.25">
      <c r="A5" s="5">
        <v>1</v>
      </c>
      <c r="B5" s="12" t="s">
        <v>422</v>
      </c>
      <c r="C5" s="12" t="s">
        <v>443</v>
      </c>
      <c r="D5" s="9">
        <v>9145532442</v>
      </c>
    </row>
    <row r="6" spans="1:1835" ht="39.950000000000003" customHeight="1" x14ac:dyDescent="0.25">
      <c r="A6" s="5">
        <v>2</v>
      </c>
      <c r="B6" s="12" t="s">
        <v>423</v>
      </c>
      <c r="C6" s="12" t="s">
        <v>444</v>
      </c>
      <c r="D6" s="9">
        <v>9921481649</v>
      </c>
    </row>
    <row r="7" spans="1:1835" ht="39.950000000000003" customHeight="1" x14ac:dyDescent="0.25">
      <c r="A7" s="5">
        <v>3</v>
      </c>
      <c r="B7" s="12" t="s">
        <v>424</v>
      </c>
      <c r="C7" s="12" t="s">
        <v>445</v>
      </c>
      <c r="D7" s="9">
        <v>9673869136</v>
      </c>
    </row>
    <row r="8" spans="1:1835" ht="39.950000000000003" customHeight="1" x14ac:dyDescent="0.25">
      <c r="A8" s="5">
        <v>4</v>
      </c>
      <c r="B8" s="12" t="s">
        <v>425</v>
      </c>
      <c r="C8" s="12" t="s">
        <v>446</v>
      </c>
      <c r="D8" s="9">
        <v>9158919746</v>
      </c>
    </row>
    <row r="9" spans="1:1835" ht="39.950000000000003" customHeight="1" x14ac:dyDescent="0.25">
      <c r="A9" s="5">
        <v>5</v>
      </c>
      <c r="B9" s="12" t="s">
        <v>426</v>
      </c>
      <c r="C9" s="12" t="s">
        <v>447</v>
      </c>
      <c r="D9" s="9">
        <v>9112944310</v>
      </c>
    </row>
    <row r="10" spans="1:1835" ht="39.950000000000003" customHeight="1" x14ac:dyDescent="0.25">
      <c r="A10" s="5">
        <v>6</v>
      </c>
      <c r="B10" s="12" t="s">
        <v>427</v>
      </c>
      <c r="C10" s="12" t="s">
        <v>448</v>
      </c>
      <c r="D10" s="9">
        <v>7875494115</v>
      </c>
    </row>
    <row r="11" spans="1:1835" ht="39.950000000000003" customHeight="1" x14ac:dyDescent="0.25">
      <c r="A11" s="5">
        <v>7</v>
      </c>
      <c r="B11" s="12" t="s">
        <v>428</v>
      </c>
      <c r="C11" s="12" t="s">
        <v>449</v>
      </c>
      <c r="D11" s="9">
        <v>9158814459</v>
      </c>
    </row>
    <row r="12" spans="1:1835" ht="39.950000000000003" customHeight="1" x14ac:dyDescent="0.25">
      <c r="A12" s="5">
        <v>8</v>
      </c>
      <c r="B12" s="12" t="s">
        <v>429</v>
      </c>
      <c r="C12" s="12" t="s">
        <v>450</v>
      </c>
      <c r="D12" s="9">
        <v>9765729411</v>
      </c>
    </row>
    <row r="13" spans="1:1835" ht="39.950000000000003" customHeight="1" x14ac:dyDescent="0.25">
      <c r="A13" s="5">
        <v>9</v>
      </c>
      <c r="B13" s="12" t="s">
        <v>430</v>
      </c>
      <c r="C13" s="12" t="s">
        <v>451</v>
      </c>
      <c r="D13" s="9">
        <v>8007956110</v>
      </c>
    </row>
    <row r="14" spans="1:1835" ht="39.950000000000003" customHeight="1" x14ac:dyDescent="0.25">
      <c r="A14" s="5">
        <v>10</v>
      </c>
      <c r="B14" s="12" t="s">
        <v>431</v>
      </c>
      <c r="C14" s="12" t="s">
        <v>452</v>
      </c>
      <c r="D14" s="9">
        <v>9673441674</v>
      </c>
    </row>
    <row r="15" spans="1:1835" ht="39.950000000000003" customHeight="1" x14ac:dyDescent="0.25">
      <c r="A15" s="5">
        <v>11</v>
      </c>
      <c r="B15" s="12" t="s">
        <v>432</v>
      </c>
      <c r="C15" s="12" t="s">
        <v>453</v>
      </c>
      <c r="D15" s="9">
        <v>7507856404</v>
      </c>
    </row>
    <row r="16" spans="1:1835" ht="39.950000000000003" customHeight="1" x14ac:dyDescent="0.25">
      <c r="A16" s="5">
        <v>12</v>
      </c>
      <c r="B16" s="12" t="s">
        <v>433</v>
      </c>
      <c r="C16" s="12" t="s">
        <v>454</v>
      </c>
      <c r="D16" s="9">
        <v>8806357398</v>
      </c>
    </row>
    <row r="17" spans="1:4" ht="39.950000000000003" customHeight="1" x14ac:dyDescent="0.25">
      <c r="A17" s="5">
        <v>13</v>
      </c>
      <c r="B17" s="12" t="s">
        <v>434</v>
      </c>
      <c r="C17" s="12" t="s">
        <v>455</v>
      </c>
      <c r="D17" s="9">
        <v>9049014155</v>
      </c>
    </row>
    <row r="18" spans="1:4" ht="39.950000000000003" customHeight="1" x14ac:dyDescent="0.25">
      <c r="A18" s="5">
        <v>14</v>
      </c>
      <c r="B18" s="23" t="s">
        <v>435</v>
      </c>
      <c r="C18" s="27" t="s">
        <v>456</v>
      </c>
      <c r="D18" s="31" t="s">
        <v>464</v>
      </c>
    </row>
    <row r="19" spans="1:4" ht="39.950000000000003" customHeight="1" x14ac:dyDescent="0.25">
      <c r="A19" s="5">
        <v>15</v>
      </c>
      <c r="B19" s="12" t="s">
        <v>436</v>
      </c>
      <c r="C19" s="12" t="s">
        <v>457</v>
      </c>
      <c r="D19" s="11">
        <v>8788086895</v>
      </c>
    </row>
    <row r="20" spans="1:4" ht="39.950000000000003" customHeight="1" x14ac:dyDescent="0.25">
      <c r="A20" s="5">
        <v>16</v>
      </c>
      <c r="B20" s="12" t="s">
        <v>437</v>
      </c>
      <c r="C20" s="12" t="s">
        <v>458</v>
      </c>
      <c r="D20" s="11">
        <v>9561208658</v>
      </c>
    </row>
    <row r="21" spans="1:4" ht="39.950000000000003" customHeight="1" x14ac:dyDescent="0.25">
      <c r="A21" s="5">
        <v>17</v>
      </c>
      <c r="B21" s="12" t="s">
        <v>438</v>
      </c>
      <c r="C21" s="12" t="s">
        <v>459</v>
      </c>
      <c r="D21" s="11">
        <v>7038722160</v>
      </c>
    </row>
    <row r="22" spans="1:4" ht="39.950000000000003" customHeight="1" x14ac:dyDescent="0.25">
      <c r="A22" s="5">
        <v>18</v>
      </c>
      <c r="B22" s="12" t="s">
        <v>439</v>
      </c>
      <c r="C22" s="12" t="s">
        <v>460</v>
      </c>
      <c r="D22" s="11">
        <v>7507480707</v>
      </c>
    </row>
    <row r="23" spans="1:4" ht="35.1" customHeight="1" x14ac:dyDescent="0.25">
      <c r="A23" s="5">
        <v>19</v>
      </c>
      <c r="B23" s="12" t="s">
        <v>440</v>
      </c>
      <c r="C23" s="12" t="s">
        <v>461</v>
      </c>
      <c r="D23" s="11">
        <v>9823626325</v>
      </c>
    </row>
    <row r="24" spans="1:4" ht="35.1" customHeight="1" x14ac:dyDescent="0.25">
      <c r="A24" s="5">
        <v>20</v>
      </c>
      <c r="B24" s="34" t="s">
        <v>441</v>
      </c>
      <c r="C24" s="34" t="s">
        <v>462</v>
      </c>
      <c r="D24" s="43">
        <v>8407928441</v>
      </c>
    </row>
    <row r="25" spans="1:4" ht="35.1" customHeight="1" x14ac:dyDescent="0.25">
      <c r="A25" s="5">
        <v>21</v>
      </c>
      <c r="B25" s="12" t="s">
        <v>442</v>
      </c>
      <c r="C25" s="12" t="s">
        <v>463</v>
      </c>
      <c r="D25" s="11">
        <v>7218108560</v>
      </c>
    </row>
    <row r="26" spans="1:4" ht="35.1" customHeight="1" x14ac:dyDescent="0.25">
      <c r="A26" s="5">
        <v>22</v>
      </c>
      <c r="B26" s="12" t="s">
        <v>465</v>
      </c>
      <c r="C26" s="12" t="s">
        <v>470</v>
      </c>
      <c r="D26" s="36">
        <v>9765218446</v>
      </c>
    </row>
    <row r="27" spans="1:4" ht="35.1" customHeight="1" x14ac:dyDescent="0.25">
      <c r="A27" s="5">
        <v>23</v>
      </c>
      <c r="B27" s="12" t="s">
        <v>466</v>
      </c>
      <c r="C27" s="12" t="s">
        <v>471</v>
      </c>
      <c r="D27" s="33" t="s">
        <v>475</v>
      </c>
    </row>
    <row r="28" spans="1:4" ht="30" x14ac:dyDescent="0.25">
      <c r="A28" s="5">
        <v>24</v>
      </c>
      <c r="B28" s="12" t="s">
        <v>467</v>
      </c>
      <c r="C28" s="12" t="s">
        <v>472</v>
      </c>
      <c r="D28" s="33"/>
    </row>
    <row r="29" spans="1:4" ht="30" x14ac:dyDescent="0.25">
      <c r="A29" s="5">
        <v>25</v>
      </c>
      <c r="B29" s="12" t="s">
        <v>468</v>
      </c>
      <c r="C29" s="12" t="s">
        <v>473</v>
      </c>
      <c r="D29" s="33" t="s">
        <v>476</v>
      </c>
    </row>
    <row r="30" spans="1:4" x14ac:dyDescent="0.25">
      <c r="A30" s="5">
        <v>26</v>
      </c>
      <c r="B30" s="12" t="s">
        <v>469</v>
      </c>
      <c r="C30" s="12" t="s">
        <v>474</v>
      </c>
      <c r="D30" s="33" t="s">
        <v>477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C5:C16 C19:C25 D18 D27:D30">
      <formula1>10</formula1>
    </dataValidation>
  </dataValidations>
  <pageMargins left="0.7" right="0.7" top="0.75" bottom="0.75" header="0.3" footer="0.3"/>
  <pageSetup paperSize="5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N32"/>
  <sheetViews>
    <sheetView view="pageBreakPreview" topLeftCell="A20" zoomScaleNormal="100" zoomScaleSheetLayoutView="100" workbookViewId="0">
      <selection activeCell="C37" sqref="C37"/>
    </sheetView>
  </sheetViews>
  <sheetFormatPr defaultRowHeight="15" x14ac:dyDescent="0.25"/>
  <cols>
    <col min="1" max="1" width="6.5703125" style="3" bestFit="1" customWidth="1"/>
    <col min="2" max="2" width="39.42578125" style="3" bestFit="1" customWidth="1"/>
    <col min="3" max="3" width="54.42578125" style="3" bestFit="1" customWidth="1"/>
    <col min="4" max="4" width="22.7109375" style="3" bestFit="1" customWidth="1"/>
    <col min="5" max="16384" width="9.140625" style="3"/>
  </cols>
  <sheetData>
    <row r="1" spans="1:1834" ht="22.5" x14ac:dyDescent="0.45">
      <c r="A1" s="19" t="s">
        <v>3</v>
      </c>
      <c r="B1" s="19"/>
      <c r="C1" s="19"/>
      <c r="D1" s="1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</row>
    <row r="2" spans="1:1834" ht="15.75" x14ac:dyDescent="0.25">
      <c r="A2" s="20" t="s">
        <v>12</v>
      </c>
      <c r="B2" s="20"/>
      <c r="C2" s="21" t="s">
        <v>139</v>
      </c>
      <c r="D2" s="2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</row>
    <row r="4" spans="1:1834" ht="31.5" x14ac:dyDescent="0.25">
      <c r="A4" s="1" t="s">
        <v>1</v>
      </c>
      <c r="B4" s="1" t="s">
        <v>2</v>
      </c>
      <c r="C4" s="1" t="s">
        <v>0</v>
      </c>
      <c r="D4" s="1" t="s">
        <v>4</v>
      </c>
    </row>
    <row r="5" spans="1:1834" ht="27.75" customHeight="1" x14ac:dyDescent="0.25">
      <c r="A5" s="6">
        <v>1</v>
      </c>
      <c r="B5" s="12" t="s">
        <v>478</v>
      </c>
      <c r="C5" s="12" t="s">
        <v>504</v>
      </c>
      <c r="D5" s="9">
        <v>9049019447</v>
      </c>
    </row>
    <row r="6" spans="1:1834" ht="27.75" customHeight="1" x14ac:dyDescent="0.25">
      <c r="A6" s="6">
        <v>2</v>
      </c>
      <c r="B6" s="12" t="s">
        <v>479</v>
      </c>
      <c r="C6" s="12" t="s">
        <v>505</v>
      </c>
      <c r="D6" s="9">
        <v>7709791143</v>
      </c>
    </row>
    <row r="7" spans="1:1834" ht="27.75" customHeight="1" x14ac:dyDescent="0.25">
      <c r="A7" s="6">
        <v>3</v>
      </c>
      <c r="B7" s="12" t="s">
        <v>480</v>
      </c>
      <c r="C7" s="12" t="s">
        <v>506</v>
      </c>
      <c r="D7" s="9">
        <v>8007088656</v>
      </c>
    </row>
    <row r="8" spans="1:1834" ht="27.75" customHeight="1" x14ac:dyDescent="0.25">
      <c r="A8" s="6">
        <v>4</v>
      </c>
      <c r="B8" s="12" t="s">
        <v>481</v>
      </c>
      <c r="C8" s="12" t="s">
        <v>507</v>
      </c>
      <c r="D8" s="9">
        <v>9823621150</v>
      </c>
    </row>
    <row r="9" spans="1:1834" ht="27.75" customHeight="1" x14ac:dyDescent="0.25">
      <c r="A9" s="6">
        <v>5</v>
      </c>
      <c r="B9" s="12" t="s">
        <v>482</v>
      </c>
      <c r="C9" s="12" t="s">
        <v>508</v>
      </c>
      <c r="D9" s="9">
        <v>7588922641</v>
      </c>
    </row>
    <row r="10" spans="1:1834" ht="27.75" customHeight="1" x14ac:dyDescent="0.25">
      <c r="A10" s="6">
        <v>6</v>
      </c>
      <c r="B10" s="12" t="s">
        <v>483</v>
      </c>
      <c r="C10" s="12" t="s">
        <v>509</v>
      </c>
      <c r="D10" s="9">
        <v>7378742988</v>
      </c>
    </row>
    <row r="11" spans="1:1834" ht="27.75" customHeight="1" x14ac:dyDescent="0.25">
      <c r="A11" s="6">
        <v>7</v>
      </c>
      <c r="B11" s="12" t="s">
        <v>484</v>
      </c>
      <c r="C11" s="12" t="s">
        <v>510</v>
      </c>
      <c r="D11" s="9">
        <v>7066497080</v>
      </c>
    </row>
    <row r="12" spans="1:1834" ht="27.75" customHeight="1" x14ac:dyDescent="0.25">
      <c r="A12" s="6">
        <v>8</v>
      </c>
      <c r="B12" s="12" t="s">
        <v>485</v>
      </c>
      <c r="C12" s="12" t="s">
        <v>511</v>
      </c>
      <c r="D12" s="9">
        <v>9552995073</v>
      </c>
    </row>
    <row r="13" spans="1:1834" ht="27.75" customHeight="1" x14ac:dyDescent="0.25">
      <c r="A13" s="6">
        <v>9</v>
      </c>
      <c r="B13" s="12" t="s">
        <v>486</v>
      </c>
      <c r="C13" s="12" t="s">
        <v>512</v>
      </c>
      <c r="D13" s="9">
        <v>9764891796</v>
      </c>
    </row>
    <row r="14" spans="1:1834" ht="27.75" customHeight="1" x14ac:dyDescent="0.25">
      <c r="A14" s="6">
        <v>10</v>
      </c>
      <c r="B14" s="12" t="s">
        <v>487</v>
      </c>
      <c r="C14" s="12" t="s">
        <v>513</v>
      </c>
      <c r="D14" s="9">
        <v>9637834225</v>
      </c>
    </row>
    <row r="15" spans="1:1834" ht="27.75" customHeight="1" x14ac:dyDescent="0.25">
      <c r="A15" s="6">
        <v>11</v>
      </c>
      <c r="B15" s="12" t="s">
        <v>488</v>
      </c>
      <c r="C15" s="12" t="s">
        <v>514</v>
      </c>
      <c r="D15" s="9">
        <v>7030172458</v>
      </c>
    </row>
    <row r="16" spans="1:1834" ht="27.75" customHeight="1" x14ac:dyDescent="0.25">
      <c r="A16" s="6">
        <v>12</v>
      </c>
      <c r="B16" s="12" t="s">
        <v>489</v>
      </c>
      <c r="C16" s="12" t="s">
        <v>515</v>
      </c>
      <c r="D16" s="9">
        <v>8766852934</v>
      </c>
    </row>
    <row r="17" spans="1:4" ht="15.75" x14ac:dyDescent="0.25">
      <c r="A17" s="6">
        <v>13</v>
      </c>
      <c r="B17" s="12" t="s">
        <v>490</v>
      </c>
      <c r="C17" s="12" t="s">
        <v>516</v>
      </c>
      <c r="D17" s="9">
        <v>7066627580</v>
      </c>
    </row>
    <row r="18" spans="1:4" ht="15.75" x14ac:dyDescent="0.25">
      <c r="A18" s="6">
        <v>14</v>
      </c>
      <c r="B18" s="12" t="s">
        <v>491</v>
      </c>
      <c r="C18" s="12" t="s">
        <v>517</v>
      </c>
      <c r="D18" s="9">
        <v>9527435782</v>
      </c>
    </row>
    <row r="19" spans="1:4" ht="15.75" x14ac:dyDescent="0.25">
      <c r="A19" s="6">
        <v>15</v>
      </c>
      <c r="B19" s="12" t="s">
        <v>492</v>
      </c>
      <c r="C19" s="12" t="s">
        <v>518</v>
      </c>
      <c r="D19" s="9">
        <v>9823596524</v>
      </c>
    </row>
    <row r="20" spans="1:4" ht="30" x14ac:dyDescent="0.25">
      <c r="A20" s="6">
        <v>16</v>
      </c>
      <c r="B20" s="12" t="s">
        <v>493</v>
      </c>
      <c r="C20" s="12" t="s">
        <v>519</v>
      </c>
      <c r="D20" s="9">
        <v>9096874633</v>
      </c>
    </row>
    <row r="21" spans="1:4" ht="30" x14ac:dyDescent="0.25">
      <c r="A21" s="6">
        <v>17</v>
      </c>
      <c r="B21" s="12" t="s">
        <v>494</v>
      </c>
      <c r="C21" s="12" t="s">
        <v>520</v>
      </c>
      <c r="D21" s="9">
        <v>9823697251</v>
      </c>
    </row>
    <row r="22" spans="1:4" ht="30" x14ac:dyDescent="0.25">
      <c r="A22" s="6">
        <v>18</v>
      </c>
      <c r="B22" s="39" t="s">
        <v>495</v>
      </c>
      <c r="C22" s="12" t="s">
        <v>521</v>
      </c>
      <c r="D22" s="12">
        <v>9168744382</v>
      </c>
    </row>
    <row r="23" spans="1:4" ht="15.75" x14ac:dyDescent="0.25">
      <c r="A23" s="6">
        <v>19</v>
      </c>
      <c r="B23" s="34" t="s">
        <v>496</v>
      </c>
      <c r="C23" s="34" t="s">
        <v>522</v>
      </c>
      <c r="D23" s="34">
        <v>9405245518</v>
      </c>
    </row>
    <row r="24" spans="1:4" ht="15.75" x14ac:dyDescent="0.25">
      <c r="A24" s="6">
        <v>20</v>
      </c>
      <c r="B24" s="12" t="s">
        <v>497</v>
      </c>
      <c r="C24" s="12" t="s">
        <v>523</v>
      </c>
      <c r="D24" s="12">
        <v>9430979521</v>
      </c>
    </row>
    <row r="25" spans="1:4" ht="15.75" x14ac:dyDescent="0.25">
      <c r="A25" s="6">
        <v>21</v>
      </c>
      <c r="B25" s="12" t="s">
        <v>498</v>
      </c>
      <c r="C25" s="12" t="s">
        <v>524</v>
      </c>
      <c r="D25" s="12">
        <v>9049600669</v>
      </c>
    </row>
    <row r="26" spans="1:4" ht="15.75" x14ac:dyDescent="0.25">
      <c r="A26" s="6">
        <v>22</v>
      </c>
      <c r="B26" s="12" t="s">
        <v>499</v>
      </c>
      <c r="C26" s="12" t="s">
        <v>525</v>
      </c>
      <c r="D26" s="12">
        <v>8007896593</v>
      </c>
    </row>
    <row r="27" spans="1:4" ht="15.75" x14ac:dyDescent="0.25">
      <c r="A27" s="6">
        <v>23</v>
      </c>
      <c r="B27" s="12" t="s">
        <v>500</v>
      </c>
      <c r="C27" s="12" t="s">
        <v>526</v>
      </c>
      <c r="D27" s="12">
        <v>9518728466</v>
      </c>
    </row>
    <row r="28" spans="1:4" ht="30" x14ac:dyDescent="0.25">
      <c r="A28" s="6">
        <v>24</v>
      </c>
      <c r="B28" s="12" t="s">
        <v>501</v>
      </c>
      <c r="C28" s="12" t="s">
        <v>527</v>
      </c>
      <c r="D28" s="12">
        <v>8411868301</v>
      </c>
    </row>
    <row r="29" spans="1:4" ht="15.75" x14ac:dyDescent="0.25">
      <c r="A29" s="6">
        <v>25</v>
      </c>
      <c r="B29" s="12" t="s">
        <v>502</v>
      </c>
      <c r="C29" s="12" t="s">
        <v>528</v>
      </c>
      <c r="D29" s="12">
        <v>9420897245</v>
      </c>
    </row>
    <row r="30" spans="1:4" ht="15.75" x14ac:dyDescent="0.25">
      <c r="A30" s="6">
        <v>26</v>
      </c>
      <c r="B30" s="12" t="s">
        <v>503</v>
      </c>
      <c r="C30" s="12" t="s">
        <v>529</v>
      </c>
      <c r="D30" s="12">
        <v>9011869402</v>
      </c>
    </row>
    <row r="31" spans="1:4" ht="15.75" x14ac:dyDescent="0.25">
      <c r="A31" s="6">
        <v>27</v>
      </c>
      <c r="B31" s="12" t="s">
        <v>530</v>
      </c>
      <c r="C31" s="12" t="s">
        <v>532</v>
      </c>
      <c r="D31" s="42" t="s">
        <v>534</v>
      </c>
    </row>
    <row r="32" spans="1:4" ht="15.75" x14ac:dyDescent="0.25">
      <c r="A32" s="6">
        <v>28</v>
      </c>
      <c r="B32" s="12" t="s">
        <v>531</v>
      </c>
      <c r="C32" s="12" t="s">
        <v>533</v>
      </c>
      <c r="D32" s="33" t="s">
        <v>535</v>
      </c>
    </row>
  </sheetData>
  <protectedRanges>
    <protectedRange sqref="B5:B10" name="Range1"/>
    <protectedRange sqref="C5:C10" name="Range1_3"/>
    <protectedRange sqref="B11" name="Range1_2"/>
  </protectedRanges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C5:C21 D31:D32">
      <formula1>10</formula1>
    </dataValidation>
  </dataValidations>
  <pageMargins left="0.7" right="0.7" top="0.75" bottom="0.75" header="0.3" footer="0.3"/>
  <pageSetup paperSize="5" scale="73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COPA</vt:lpstr>
      <vt:lpstr>SP</vt:lpstr>
      <vt:lpstr>MECHANIC DIESEL</vt:lpstr>
      <vt:lpstr>ICTSM</vt:lpstr>
      <vt:lpstr>MMV</vt:lpstr>
      <vt:lpstr>FITTER</vt:lpstr>
      <vt:lpstr>ELECTRONIC MECH.</vt:lpstr>
      <vt:lpstr>ELECTRICIAN</vt:lpstr>
      <vt:lpstr>BC</vt:lpstr>
      <vt:lpstr>MACHINIST</vt:lpstr>
      <vt:lpstr>WELDER</vt:lpstr>
      <vt:lpstr>TURNER</vt:lpstr>
      <vt:lpstr>BC!Print_Area</vt:lpstr>
      <vt:lpstr>COPA!Print_Area</vt:lpstr>
      <vt:lpstr>ELECTRICIAN!Print_Area</vt:lpstr>
      <vt:lpstr>'ELECTRONIC MECH.'!Print_Area</vt:lpstr>
      <vt:lpstr>FITTER!Print_Area</vt:lpstr>
      <vt:lpstr>ICTSM!Print_Area</vt:lpstr>
      <vt:lpstr>MACHINIST!Print_Area</vt:lpstr>
      <vt:lpstr>'MECHANIC DIESEL'!Print_Area</vt:lpstr>
      <vt:lpstr>MMV!Print_Area</vt:lpstr>
      <vt:lpstr>SP!Print_Area</vt:lpstr>
      <vt:lpstr>TURNER!Print_Area</vt:lpstr>
      <vt:lpstr>WELDER!Print_Area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Training-1</dc:creator>
  <cp:lastModifiedBy>sai</cp:lastModifiedBy>
  <cp:lastPrinted>2014-09-17T07:02:06Z</cp:lastPrinted>
  <dcterms:created xsi:type="dcterms:W3CDTF">2014-06-20T05:16:13Z</dcterms:created>
  <dcterms:modified xsi:type="dcterms:W3CDTF">2019-08-12T17:29:06Z</dcterms:modified>
</cp:coreProperties>
</file>